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760"/>
  </bookViews>
  <sheets>
    <sheet name="Contracts" sheetId="1" r:id="rId1"/>
  </sheets>
  <calcPr calcId="145621"/>
</workbook>
</file>

<file path=xl/sharedStrings.xml><?xml version="1.0" encoding="utf-8"?>
<sst xmlns="http://schemas.openxmlformats.org/spreadsheetml/2006/main" count="2088" uniqueCount="883">
  <si>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</si>
  <si>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</si>
  <si>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</si>
  <si>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</si>
  <si>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</si>
  <si>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</si>
  <si>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</si>
  <si>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</si>
  <si>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</si>
  <si>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</si>
  <si>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</si>
  <si>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</si>
  <si>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</si>
  <si>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</si>
  <si>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</si>
  <si>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</si>
  <si>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</si>
  <si>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</si>
  <si>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</si>
  <si>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</si>
  <si>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</si>
  <si>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</si>
  <si>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</si>
  <si>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</si>
  <si>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</si>
  <si>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</si>
  <si>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</si>
  <si>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</si>
  <si>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UAH</t>
  </si>
  <si>
    <t>Чинний</t>
  </si>
  <si>
    <t>Виконаний</t>
  </si>
  <si>
    <t>2020-01-20</t>
  </si>
  <si>
    <t>2020-01-21</t>
  </si>
  <si>
    <t>2020-01-23</t>
  </si>
  <si>
    <t>2020-01-29</t>
  </si>
  <si>
    <t>2020-12-31</t>
  </si>
  <si>
    <t>АТ "Укрпошта"</t>
  </si>
  <si>
    <t>господарчі товари</t>
  </si>
  <si>
    <t>2020-02-26</t>
  </si>
  <si>
    <t>2020-02-24</t>
  </si>
  <si>
    <t>2020-02-05</t>
  </si>
  <si>
    <t>21560766</t>
  </si>
  <si>
    <t>2020-03-02</t>
  </si>
  <si>
    <t>2020-04-10</t>
  </si>
  <si>
    <t>2020-04-17</t>
  </si>
  <si>
    <t>2020-05-08</t>
  </si>
  <si>
    <t>2020-05-05</t>
  </si>
  <si>
    <t>ВАОМС "Асоціація міст України"</t>
  </si>
  <si>
    <t>20069689</t>
  </si>
  <si>
    <t>1825501101</t>
  </si>
  <si>
    <t>2020-06-04</t>
  </si>
  <si>
    <t>2020-01-17</t>
  </si>
  <si>
    <t>Ватутінське КВП "Водоканал"</t>
  </si>
  <si>
    <t>Виконавчий комітет Ватутінської міської ради</t>
  </si>
  <si>
    <t>04060832</t>
  </si>
  <si>
    <t>водопостачання та водовідведення</t>
  </si>
  <si>
    <t>послуги публікації інформації</t>
  </si>
  <si>
    <t>ПП "Редакція Ватутінської міської газети "Місто робітниче"</t>
  </si>
  <si>
    <t>2020-01-01</t>
  </si>
  <si>
    <t>https://spending.gov.ua/new/disposers/04060832/agreements/1677481205</t>
  </si>
  <si>
    <t>https://spending.gov.ua/new/disposers/04060832/agreements/1677465904</t>
  </si>
  <si>
    <t>24359125</t>
  </si>
  <si>
    <t>25205140</t>
  </si>
  <si>
    <t>Ватутінське виробниче управління житлово комунального господарства</t>
  </si>
  <si>
    <t>03356884</t>
  </si>
  <si>
    <t>послуги благоустрою</t>
  </si>
  <si>
    <t>1 440 000.00</t>
  </si>
  <si>
    <t>https://spending.gov.ua/new/disposers/04060832/agreements/1677497306</t>
  </si>
  <si>
    <t>відшкодування вартості електро енергії</t>
  </si>
  <si>
    <t>https://spending.gov.ua/new/disposers/04060832/agreements/1677525344</t>
  </si>
  <si>
    <t>Климчук О.І.</t>
  </si>
  <si>
    <t>********</t>
  </si>
  <si>
    <t>вивіз ТПВ</t>
  </si>
  <si>
    <t>https://spending.gov.ua/new/disposers/04060832/agreements/1681061301</t>
  </si>
  <si>
    <t>Завгородній І.С.</t>
  </si>
  <si>
    <t>заправка, ремонт картриджів</t>
  </si>
  <si>
    <t>https://spending.gov.ua/new/disposers/04060832/agreements/1681073903</t>
  </si>
  <si>
    <t>Головне управління статистики у Черкаській області</t>
  </si>
  <si>
    <t>2357999</t>
  </si>
  <si>
    <t>статистичні послуги</t>
  </si>
  <si>
    <t>https://spending.gov.ua/new/disposers/04060832/agreements/1681094831</t>
  </si>
  <si>
    <t>Брусліновський І.І.</t>
  </si>
  <si>
    <t>запчастини</t>
  </si>
  <si>
    <t>https://spending.gov.ua/new/disposers/04060832/agreements/1681104726</t>
  </si>
  <si>
    <t>2020-01-22</t>
  </si>
  <si>
    <t>ТОВ "Ватутінське АТП 17163"</t>
  </si>
  <si>
    <t>36687621</t>
  </si>
  <si>
    <t>відшкодування різниці тарифу</t>
  </si>
  <si>
    <t>https://spending.gov.ua/new/disposers/04060832/agreements/1681112554</t>
  </si>
  <si>
    <t>ПП Крамар Б.Г.</t>
  </si>
  <si>
    <t>https://spending.gov.ua/new/disposers/04060832/agreements/1681684842</t>
  </si>
  <si>
    <t>ТОВ "Черкасиенергозбут"</t>
  </si>
  <si>
    <t>42474208</t>
  </si>
  <si>
    <t>послуги електропостачання</t>
  </si>
  <si>
    <t>https://spending.gov.ua/new/disposers/04060832/agreements/1681646818</t>
  </si>
  <si>
    <t>Публічне акціонерне товариство "Укртелеком"</t>
  </si>
  <si>
    <t>послуги телефонного зв’язку</t>
  </si>
  <si>
    <t>https://spending.gov.ua/new/disposers/04060832/agreements/1684256604</t>
  </si>
  <si>
    <t>Бащенко І.В.</t>
  </si>
  <si>
    <t>канцтовари</t>
  </si>
  <si>
    <t>https://spending.gov.ua/new/disposers/04060832/agreements/1684261638</t>
  </si>
  <si>
    <t>2020-01-24</t>
  </si>
  <si>
    <t>Гуртовенко С.І.</t>
  </si>
  <si>
    <t xml:space="preserve">бензин </t>
  </si>
  <si>
    <t>https://spending.gov.ua/new/disposers/04060832/agreements/1693530370</t>
  </si>
  <si>
    <t>Черкаське обласне комунальне підприємство "Фармація"</t>
  </si>
  <si>
    <t>01980963</t>
  </si>
  <si>
    <t>відшкодування вартості інсуліну</t>
  </si>
  <si>
    <t>https://spending.gov.ua/new/disposers/04060832/agreements/1690748365</t>
  </si>
  <si>
    <t>2020-02-03</t>
  </si>
  <si>
    <t>Романенко С.М.</t>
  </si>
  <si>
    <t>кабель</t>
  </si>
  <si>
    <t>https://spending.gov.ua/new/disposers/04060832/agreements/1696016300</t>
  </si>
  <si>
    <t>2020-02-04</t>
  </si>
  <si>
    <t>Ватутінське комунальне підприємство теплових мереж</t>
  </si>
  <si>
    <t>14199608</t>
  </si>
  <si>
    <t>теплова енергія</t>
  </si>
  <si>
    <t>https://spending.gov.ua/new/disposers/04060832/agreements/1698001537</t>
  </si>
  <si>
    <t>Приватне акціонерне товариство "Страхова група "ТАС"</t>
  </si>
  <si>
    <t>30115243</t>
  </si>
  <si>
    <t>страхові послуги</t>
  </si>
  <si>
    <t>https://spending.gov.ua/new/disposers/04060832/agreements/1700614599</t>
  </si>
  <si>
    <t>членський внесок</t>
  </si>
  <si>
    <t>https://spending.gov.ua/new/disposers/04060832/agreements/1700674716</t>
  </si>
  <si>
    <t>рамки для фото, грамоти</t>
  </si>
  <si>
    <t>https://spending.gov.ua/new/disposers/04060832/agreements/1701219747</t>
  </si>
  <si>
    <t>ФОП Пушкаренко А.В.</t>
  </si>
  <si>
    <t>послуги технагляду "Реконструкція"</t>
  </si>
  <si>
    <t>https://spending.gov.ua/new/disposers/04060832/agreements/1701231453</t>
  </si>
  <si>
    <t>2020-02-14</t>
  </si>
  <si>
    <t>ФОП Маляр Л.Г.</t>
  </si>
  <si>
    <t>драбина металева</t>
  </si>
  <si>
    <t>https://spending.gov.ua/new/disposers/04060832/agreements/1707055186</t>
  </si>
  <si>
    <t>2020-02-17</t>
  </si>
  <si>
    <t>ПП "Мокрокалигірська будівельна компанія"</t>
  </si>
  <si>
    <t>41114692</t>
  </si>
  <si>
    <t>реконструкція частини приміщень адміністративної будівлі під ЦНАП</t>
  </si>
  <si>
    <t>https://spending.gov.ua/new/disposers/04060832/agreements/1707742675</t>
  </si>
  <si>
    <t>авторський нагляд (реконстрікція)</t>
  </si>
  <si>
    <t>https://spending.gov.ua/new/disposers/04060832/agreements/1707747478</t>
  </si>
  <si>
    <t>ФОП Савранський Г.А.</t>
  </si>
  <si>
    <t>ФОП Бащенко І.В. </t>
  </si>
  <si>
    <t>https://spending.gov.ua/new/disposers/04060832/agreements/1710800688</t>
  </si>
  <si>
    <t>Товариство з обмеженою відповідальністю "Маклаут-сервіс"</t>
  </si>
  <si>
    <t>37400265</t>
  </si>
  <si>
    <t>хостинг</t>
  </si>
  <si>
    <t>https://spending.gov.ua/new/disposers/04060832/agreements/1710808219</t>
  </si>
  <si>
    <t xml:space="preserve">ФОП Тіхонова О.В. </t>
  </si>
  <si>
    <t>квіткова продукція</t>
  </si>
  <si>
    <t>https://spending.gov.ua/new/disposers/04060832/agreements/1712748951</t>
  </si>
  <si>
    <t>почесні грамоти</t>
  </si>
  <si>
    <t>https://spending.gov.ua/new/disposers/04060832/agreements/1713805073</t>
  </si>
  <si>
    <t>ФОП Бащенко І.В.</t>
  </si>
  <si>
    <t>блокноти, ручки</t>
  </si>
  <si>
    <t>https://spending.gov.ua/new/disposers/04060832/agreements/1713811114</t>
  </si>
  <si>
    <t>фотоколаж, рамки для фото</t>
  </si>
  <si>
    <t>https://spending.gov.ua/new/disposers/04060832/agreements/1713822666</t>
  </si>
  <si>
    <t>2020-03-04</t>
  </si>
  <si>
    <t>ФОП Бобриньова Л.А.</t>
  </si>
  <si>
    <t>https://spending.gov.ua/new/disposers/04060832/agreements/1715439321</t>
  </si>
  <si>
    <t>2020-03-06</t>
  </si>
  <si>
    <t>ФОП Матвійчук О.П.</t>
  </si>
  <si>
    <t>жорсткі диски</t>
  </si>
  <si>
    <t>https://spending.gov.ua/new/disposers/04060832/agreements/1716008499</t>
  </si>
  <si>
    <t>2020-03-12</t>
  </si>
  <si>
    <t>ліквідація стихійного сміттєзвалища Ювілейна, 1</t>
  </si>
  <si>
    <t>https://spending.gov.ua/new/disposers/04060832/agreements/1717949956</t>
  </si>
  <si>
    <t>впорядкування, огородження майданчика для збору ТПВ по пр-ту Ватутіна, 21</t>
  </si>
  <si>
    <t>https://spending.gov.ua/new/disposers/04060832/agreements/1717959145</t>
  </si>
  <si>
    <t>ФОП Притула Н.В.</t>
  </si>
  <si>
    <t>ветиринарні послуги</t>
  </si>
  <si>
    <t>https://spending.gov.ua/new/disposers/04060832/agreements/1718593400</t>
  </si>
  <si>
    <t>2020-03-17</t>
  </si>
  <si>
    <t xml:space="preserve">ФОП Бабченко О.М. </t>
  </si>
  <si>
    <t>миючі засоби</t>
  </si>
  <si>
    <t>https://spending.gov.ua/new/disposers/04060832/agreements/1720298418</t>
  </si>
  <si>
    <t>2020-дод.угод1</t>
  </si>
  <si>
    <t>2020-03-24</t>
  </si>
  <si>
    <t>Черкаське обласне комунальне підприємство "Фармація</t>
  </si>
  <si>
    <t>https://spending.gov.ua/new/disposers/04060832/agreements/1690748365/addendum/1723559465</t>
  </si>
  <si>
    <t>2020-04-09</t>
  </si>
  <si>
    <t xml:space="preserve">ФОП Матвійчук О.П. </t>
  </si>
  <si>
    <t>жорсткий диск</t>
  </si>
  <si>
    <t>2020-09-04</t>
  </si>
  <si>
    <t>https://spending.gov.ua/new/disposers/04060832/agreements/1731363246</t>
  </si>
  <si>
    <t>технагляд (кап.ремонт вул. Спаська, Вул. Берегова, вул. Мічуріна</t>
  </si>
  <si>
    <t>https://spending.gov.ua/new/disposers/04060832/agreements/1731367108</t>
  </si>
  <si>
    <t>ПП "Регіон-Плюс"</t>
  </si>
  <si>
    <t>36776590</t>
  </si>
  <si>
    <t>кап.ремонт вул. Спаська</t>
  </si>
  <si>
    <t>https://spending.gov.ua/new/disposers/04060832/agreements/1732268590</t>
  </si>
  <si>
    <t>кап.ремонт вул. Берегова</t>
  </si>
  <si>
    <t>2020-04-13</t>
  </si>
  <si>
    <t>https://spending.gov.ua/new/disposers/04060832/agreements/1733118153</t>
  </si>
  <si>
    <t>кап.ремонт вул. Мічуріна</t>
  </si>
  <si>
    <t>2020-03-13</t>
  </si>
  <si>
    <t>https://spending.gov.ua/new/disposers/04060832/agreements/1733121238</t>
  </si>
  <si>
    <t>пот.ремонт вул. Миру</t>
  </si>
  <si>
    <t>пот.ремонт вул. Комарова</t>
  </si>
  <si>
    <t>пот.ремонт вул. Лисенка</t>
  </si>
  <si>
    <t>пот.ремонт вул. Аварійна</t>
  </si>
  <si>
    <t>https://spending.gov.ua/new/disposers/04060832/agreements/1737816436</t>
  </si>
  <si>
    <t>ФОП Вельган М.В.</t>
  </si>
  <si>
    <t>https://spending.gov.ua/new/disposers/04060832/agreements/1737827340</t>
  </si>
  <si>
    <t>https://spending.gov.ua/new/disposers/04060832/agreements/1737832327</t>
  </si>
  <si>
    <t>https://spending.gov.ua/new/disposers/04060832/agreements/1737837939</t>
  </si>
  <si>
    <t xml:space="preserve">технічний нагляд по поточному ремонту дорожнього покриття по вул Аварійна, вул. Лисенка </t>
  </si>
  <si>
    <t>https://spending.gov.ua/new/disposers/04060832/agreements/1737842930</t>
  </si>
  <si>
    <t>2020-04-24</t>
  </si>
  <si>
    <t xml:space="preserve">ФОП Гаврилюк Я.М. </t>
  </si>
  <si>
    <t>технічнічний нагляд з поточного ремонту дорожнього покриття по вул.Миру та вул.Комарова</t>
  </si>
  <si>
    <t>https://spending.gov.ua/new/disposers/04060832/agreements/1747158641</t>
  </si>
  <si>
    <t>Шоста Державна пожежно-рятувальна частина управління ДСНС України</t>
  </si>
  <si>
    <t>субвенція з місцевого бюджету</t>
  </si>
  <si>
    <t>подарунки та нагороди</t>
  </si>
  <si>
    <t>https://spending.gov.ua/new/disposers/04060832/agreements/1747164644</t>
  </si>
  <si>
    <t>папір</t>
  </si>
  <si>
    <t>https://spending.gov.ua/new/disposers/04060832/agreements/1747168770</t>
  </si>
  <si>
    <t>2020-05-07</t>
  </si>
  <si>
    <t>технічне обслуговування офісної техніки</t>
  </si>
  <si>
    <t>ФОП Крамар Л.К.</t>
  </si>
  <si>
    <t>https://spending.gov.ua/new/disposers/04060832/agreements/1747926668</t>
  </si>
  <si>
    <t>ФОП Стаднійчук Н.П</t>
  </si>
  <si>
    <t>солодкі подарунки</t>
  </si>
  <si>
    <t>https://spending.gov.ua/new/disposers/04060832/agreements/1748322477</t>
  </si>
  <si>
    <t>13/47.20н</t>
  </si>
  <si>
    <t>2020-05-21</t>
  </si>
  <si>
    <t>37596682</t>
  </si>
  <si>
    <t>онлайн-навчання</t>
  </si>
  <si>
    <t>2600</t>
  </si>
  <si>
    <t>https://spending.gov.ua/new/disposers/04060832/agreements/1753004320</t>
  </si>
  <si>
    <t>страхування транспортного засобу</t>
  </si>
  <si>
    <t>959</t>
  </si>
  <si>
    <t>https://spending.gov.ua/new/disposers/04060832/agreements/1756842723</t>
  </si>
  <si>
    <t>2020-06-05</t>
  </si>
  <si>
    <t>ДП "Національні інформаційні системи"</t>
  </si>
  <si>
    <t>39787008</t>
  </si>
  <si>
    <t>інформаційно-консультативні послуги з навчання в системі</t>
  </si>
  <si>
    <t>1552,50</t>
  </si>
  <si>
    <t>https://spending.gov.ua/new/disposers/04060832/agreements/1757672340</t>
  </si>
  <si>
    <t>2020-06-11</t>
  </si>
  <si>
    <t>ФОП ПП Гень О.І.</t>
  </si>
  <si>
    <t>арматура 1 кнопочна</t>
  </si>
  <si>
    <t>145,00</t>
  </si>
  <si>
    <t>https://spending.gov.ua/new/disposers/04060832/agreements/1758432710</t>
  </si>
  <si>
    <t>2020-06-12</t>
  </si>
  <si>
    <t>ТОВ "Профіт Інвестмен"</t>
  </si>
  <si>
    <t>техогляд</t>
  </si>
  <si>
    <t>1800,00</t>
  </si>
  <si>
    <t>2020-06-17</t>
  </si>
  <si>
    <t xml:space="preserve">ФОП Бащенко І.В. </t>
  </si>
  <si>
    <t>фотоальбоми</t>
  </si>
  <si>
    <t>https://spending.gov.ua/new/disposers/04060832/agreements/1760570764</t>
  </si>
  <si>
    <t>2020-06-18</t>
  </si>
  <si>
    <t>Філія ДП "Укрдержбудекспертиза"</t>
  </si>
  <si>
    <t>35850154</t>
  </si>
  <si>
    <t>проведення експертизи кошторисної документації</t>
  </si>
  <si>
    <t>4008,00</t>
  </si>
  <si>
    <t>700,00</t>
  </si>
  <si>
    <t>https://spending.gov.ua/new/disposers/04060832/agreements/1760896830</t>
  </si>
  <si>
    <t xml:space="preserve">ФОП Савранський Г.А. </t>
  </si>
  <si>
    <t>корегування проектно-кошторисної документації</t>
  </si>
  <si>
    <t>5000,00</t>
  </si>
  <si>
    <t>https://spending.gov.ua/new/disposers/04060832/agreements/1760900893</t>
  </si>
  <si>
    <t>2020-06-19</t>
  </si>
  <si>
    <t>21389969</t>
  </si>
  <si>
    <t>придбання конвертів</t>
  </si>
  <si>
    <t>150</t>
  </si>
  <si>
    <t>https://spending.gov.ua/new/disposers/04060832/agreements/1761276337</t>
  </si>
  <si>
    <t>38178494</t>
  </si>
  <si>
    <t>придбання марок</t>
  </si>
  <si>
    <t>2020-04-30</t>
  </si>
  <si>
    <t>2700,00</t>
  </si>
  <si>
    <t>https://spending.gov.ua/new/disposers/04060832/agreements/1747153545</t>
  </si>
  <si>
    <t>https://spending.gov.ua/new/disposers/04060832/agreements/1770504364</t>
  </si>
  <si>
    <t>Товариство з обмеженою відповідальністю "Агенство Консалт"</t>
  </si>
  <si>
    <t>2020-66/п</t>
  </si>
  <si>
    <t>2020-1/n</t>
  </si>
  <si>
    <t>2020-2/n</t>
  </si>
  <si>
    <t>2020-3/n</t>
  </si>
  <si>
    <t>2020-4/n</t>
  </si>
  <si>
    <t>2020-5/n</t>
  </si>
  <si>
    <t>2020-6/n</t>
  </si>
  <si>
    <t>2020-7/n</t>
  </si>
  <si>
    <t>2020-8/n</t>
  </si>
  <si>
    <t>2020-71071000316/n</t>
  </si>
  <si>
    <t>2020-952/n</t>
  </si>
  <si>
    <t>2020-9/n</t>
  </si>
  <si>
    <t>2020-10/n</t>
  </si>
  <si>
    <t>2020-11/n</t>
  </si>
  <si>
    <t>2020-0000000021/n</t>
  </si>
  <si>
    <t>2020-12/n</t>
  </si>
  <si>
    <t>2020-711/n</t>
  </si>
  <si>
    <t>2020-7-Б/Т/n</t>
  </si>
  <si>
    <t>2020-13/n</t>
  </si>
  <si>
    <t>2020-14/n</t>
  </si>
  <si>
    <t>2020-15/n</t>
  </si>
  <si>
    <t>2020-16/n</t>
  </si>
  <si>
    <t>2020-17/n</t>
  </si>
  <si>
    <t>2020-18/n</t>
  </si>
  <si>
    <t>2020-9/19/n</t>
  </si>
  <si>
    <t>2020-20/n</t>
  </si>
  <si>
    <t>2020-21/n</t>
  </si>
  <si>
    <t>2020-22/n</t>
  </si>
  <si>
    <t>2020-23/n</t>
  </si>
  <si>
    <t>2020-24/n</t>
  </si>
  <si>
    <t>2020-25/n</t>
  </si>
  <si>
    <t>2020-26/n</t>
  </si>
  <si>
    <t>2020-27/n</t>
  </si>
  <si>
    <t>2020-28/n</t>
  </si>
  <si>
    <t>2020-29/n</t>
  </si>
  <si>
    <t>2020-30/n</t>
  </si>
  <si>
    <t>2020-31/n</t>
  </si>
  <si>
    <t>2020-32/n</t>
  </si>
  <si>
    <t>2020-33/n</t>
  </si>
  <si>
    <t>2020-34/n</t>
  </si>
  <si>
    <t>2020-35/n</t>
  </si>
  <si>
    <t>2020-36/n</t>
  </si>
  <si>
    <t>2020-37/n</t>
  </si>
  <si>
    <t>2020-38/n</t>
  </si>
  <si>
    <t>2020-39/n</t>
  </si>
  <si>
    <t>2020-40/n</t>
  </si>
  <si>
    <t>2020-41/n</t>
  </si>
  <si>
    <t>2020-29-410/n</t>
  </si>
  <si>
    <t>2020-42/n</t>
  </si>
  <si>
    <t>2020-43/n</t>
  </si>
  <si>
    <t>2020-44/n</t>
  </si>
  <si>
    <t>2020-45/n</t>
  </si>
  <si>
    <t>2020-13/47.20н/n</t>
  </si>
  <si>
    <t>2020-46/n</t>
  </si>
  <si>
    <t>2020-ЧК-04060832/ДП/160532/n</t>
  </si>
  <si>
    <t>2020-47/n</t>
  </si>
  <si>
    <t>2020-48/n</t>
  </si>
  <si>
    <t>2020-49/n</t>
  </si>
  <si>
    <t xml:space="preserve">2020-24-0302-20/КД/n </t>
  </si>
  <si>
    <t>2020-50/n</t>
  </si>
  <si>
    <t>2020-15-58/n</t>
  </si>
  <si>
    <t>66/n</t>
  </si>
  <si>
    <t>15-58/n</t>
  </si>
  <si>
    <t>50/n</t>
  </si>
  <si>
    <t xml:space="preserve">24-0302-20/КД/n </t>
  </si>
  <si>
    <t>49/n</t>
  </si>
  <si>
    <t>48/n</t>
  </si>
  <si>
    <t>47/n</t>
  </si>
  <si>
    <t>ЧК-04060832/ДП/160532/n</t>
  </si>
  <si>
    <t>46/n</t>
  </si>
  <si>
    <t>45/n</t>
  </si>
  <si>
    <t>44/n</t>
  </si>
  <si>
    <t>43/n</t>
  </si>
  <si>
    <t>42/n</t>
  </si>
  <si>
    <t>29-410/n</t>
  </si>
  <si>
    <t>41/n</t>
  </si>
  <si>
    <t>40/n</t>
  </si>
  <si>
    <t>39/n</t>
  </si>
  <si>
    <t>28/n</t>
  </si>
  <si>
    <t>37/n</t>
  </si>
  <si>
    <t>36/n</t>
  </si>
  <si>
    <t>35/n</t>
  </si>
  <si>
    <t>34/n</t>
  </si>
  <si>
    <t>33/n</t>
  </si>
  <si>
    <t>32/n</t>
  </si>
  <si>
    <t>31/n</t>
  </si>
  <si>
    <t>30/n</t>
  </si>
  <si>
    <t>дод.угод1/n</t>
  </si>
  <si>
    <t>29/n</t>
  </si>
  <si>
    <t>27/n</t>
  </si>
  <si>
    <t>26/n</t>
  </si>
  <si>
    <t>25/n</t>
  </si>
  <si>
    <t>24/n</t>
  </si>
  <si>
    <t>23/n</t>
  </si>
  <si>
    <t>22/n</t>
  </si>
  <si>
    <t>21/n</t>
  </si>
  <si>
    <t>20/n</t>
  </si>
  <si>
    <t>9/19/n</t>
  </si>
  <si>
    <t>18/n</t>
  </si>
  <si>
    <t>17/n</t>
  </si>
  <si>
    <t>16/n</t>
  </si>
  <si>
    <t>15/n</t>
  </si>
  <si>
    <t>14/n</t>
  </si>
  <si>
    <t>13/n</t>
  </si>
  <si>
    <t>711/n</t>
  </si>
  <si>
    <t>12/n</t>
  </si>
  <si>
    <t>7-Б/Т/n</t>
  </si>
  <si>
    <t>11/n</t>
  </si>
  <si>
    <t>10/n</t>
  </si>
  <si>
    <t>9/n</t>
  </si>
  <si>
    <t>952/n</t>
  </si>
  <si>
    <t>71071000316/n</t>
  </si>
  <si>
    <t>8/n</t>
  </si>
  <si>
    <t>7/n</t>
  </si>
  <si>
    <t>6/n</t>
  </si>
  <si>
    <t>5/1/n</t>
  </si>
  <si>
    <t>2020-5/1/n</t>
  </si>
  <si>
    <t>5/n</t>
  </si>
  <si>
    <t>4/n</t>
  </si>
  <si>
    <t>3/n</t>
  </si>
  <si>
    <t>2/n</t>
  </si>
  <si>
    <t>1/n</t>
  </si>
  <si>
    <t>2020-07-07</t>
  </si>
  <si>
    <t>підготовка статистичних послуг</t>
  </si>
  <si>
    <t>https://spending.gov.ua/new/disposers/04060832/agreements/1764905884</t>
  </si>
  <si>
    <t>2020-07-01</t>
  </si>
  <si>
    <t>300</t>
  </si>
  <si>
    <t>2020-77/n</t>
  </si>
  <si>
    <t>77/n</t>
  </si>
  <si>
    <t>ФОП Караванська Л.М.</t>
  </si>
  <si>
    <t>послуги постачання примірника та пакетів оновлень комп'ютерної програми</t>
  </si>
  <si>
    <t>1700</t>
  </si>
  <si>
    <t>https://spending.gov.ua/new/disposers/04060832/agreements/1764906956</t>
  </si>
  <si>
    <t>2020-51/n</t>
  </si>
  <si>
    <t>51/n</t>
  </si>
  <si>
    <t>Дах Сервіс+</t>
  </si>
  <si>
    <t>придбання кодового замка</t>
  </si>
  <si>
    <t>900</t>
  </si>
  <si>
    <t>https://spending.gov.ua/new/disposers/04060832/agreements/1766742253</t>
  </si>
  <si>
    <t>2020-ЧК-04060832/ЕЧП/161894/n</t>
  </si>
  <si>
    <t>ЧК-04060832/ЕЧП/161894/n</t>
  </si>
  <si>
    <t>2020-07-21</t>
  </si>
  <si>
    <t>послуги з обробки даних</t>
  </si>
  <si>
    <t>1200</t>
  </si>
  <si>
    <t>https://spending.gov.ua/new/disposers/04060832/agreements/1775385389</t>
  </si>
  <si>
    <t>*********</t>
  </si>
  <si>
    <t>2020-71/n</t>
  </si>
  <si>
    <t>2020-72/n</t>
  </si>
  <si>
    <t>71/n</t>
  </si>
  <si>
    <t>72/n</t>
  </si>
  <si>
    <t>2020-07-09</t>
  </si>
  <si>
    <t>Аварійно-рятувальний загін спеціального призначення Управління Державної служби України з надзвичайних ситуаційу Черкаській області</t>
  </si>
  <si>
    <t>25576385</t>
  </si>
  <si>
    <t>Здійснення підводно-пошукових заходів, не пов’язаних з надзвичайними ситуаціями</t>
  </si>
  <si>
    <t>Проведення навчання 3-х (трьох) працівників з питань надання першої медичної допомоги потерпілим</t>
  </si>
  <si>
    <t>19518,60</t>
  </si>
  <si>
    <t>2908,80</t>
  </si>
  <si>
    <t>https://spending.gov.ua/new/disposers/04060832/agreements/1769035430</t>
  </si>
  <si>
    <t>https://spending.gov.ua/new/disposers/04060832/agreements/1769043860</t>
  </si>
  <si>
    <t>2020-ЧК-04060832/ЕЧП/161892/n</t>
  </si>
  <si>
    <t>ЧК-04060832/ЕЧП/161892/n</t>
  </si>
  <si>
    <t>https://spending.gov.ua/new/disposers/04060832/agreements/1775381837</t>
  </si>
  <si>
    <t>2020-ЧК-04060832/ЕЧП/161893/n</t>
  </si>
  <si>
    <t>ЧК-04060832/ЕЧП/161893/n</t>
  </si>
  <si>
    <t>придбання захищених носіїв особистих ключів</t>
  </si>
  <si>
    <t>550</t>
  </si>
  <si>
    <t>https://spending.gov.ua/new/disposers/04060832/agreements/1777056340</t>
  </si>
  <si>
    <t>2020-ЧК-04060832/ЕЧП/161895/n</t>
  </si>
  <si>
    <t>ЧК-04060832/ЕЧП/161895/n</t>
  </si>
  <si>
    <t>Засіб криптографічного захисту інформації Ключ Алмаз-1К</t>
  </si>
  <si>
    <t>1100</t>
  </si>
  <si>
    <t>https://spending.gov.ua/new/disposers/04060832/agreements/1775388594</t>
  </si>
  <si>
    <t>2020-52/n</t>
  </si>
  <si>
    <t>52/n</t>
  </si>
  <si>
    <t>2020-07-29</t>
  </si>
  <si>
    <t>виконання робіт з поточного ремонту дорожнього покриття вул.Європейська, вул.Госпітальна</t>
  </si>
  <si>
    <t>45011</t>
  </si>
  <si>
    <t>https://spending.gov.ua/new/disposers/04060832/agreements/1778301714</t>
  </si>
  <si>
    <t>2020-53/n</t>
  </si>
  <si>
    <t>53/n</t>
  </si>
  <si>
    <t>49941</t>
  </si>
  <si>
    <t>https://spending.gov.ua/new/disposers/04060832/agreements/1778314682</t>
  </si>
  <si>
    <t>виконання робіт з поточного ремонту дорожнього покриття вул.Євгена Іванченка</t>
  </si>
  <si>
    <t>2020-54/n</t>
  </si>
  <si>
    <t>54/n</t>
  </si>
  <si>
    <t>виконання робіт з поточного ремонту дорожнього покриття вул.Ювілейна, вул.Миру (заїзди)</t>
  </si>
  <si>
    <t>49874</t>
  </si>
  <si>
    <t>https://spending.gov.ua/new/disposers/04060832/agreements/1778324703</t>
  </si>
  <si>
    <t>2020-55/n</t>
  </si>
  <si>
    <t>55/n</t>
  </si>
  <si>
    <t>ФОП Валебний</t>
  </si>
  <si>
    <t>виконання робіт з поточного ремонту дорожнього покриття вул.Ювілейна, вул.Першобудівників</t>
  </si>
  <si>
    <t>49678</t>
  </si>
  <si>
    <t>https://spending.gov.ua/new/disposers/04060832/agreements/1778335676</t>
  </si>
  <si>
    <t>2020-56/n</t>
  </si>
  <si>
    <t>56/n</t>
  </si>
  <si>
    <t>здійснення технічного нагляду за виконаннчм робіт з поточного ремонту доріг міста</t>
  </si>
  <si>
    <t>3471,90</t>
  </si>
  <si>
    <t>https://spending.gov.ua/new/disposers/04060832/agreements/1778342778</t>
  </si>
  <si>
    <t>2020-57/n</t>
  </si>
  <si>
    <t>57/n</t>
  </si>
  <si>
    <t>придбання акустичних колонок</t>
  </si>
  <si>
    <t>https://spending.gov.ua/new/disposers/04060832/agreements/1778348229</t>
  </si>
  <si>
    <t>2020-0000000219/n</t>
  </si>
  <si>
    <t>0000000219/n</t>
  </si>
  <si>
    <t>2020-08-06</t>
  </si>
  <si>
    <t>ФОП Ступак О.О.</t>
  </si>
  <si>
    <t>технічне облсуговування офісної техніки</t>
  </si>
  <si>
    <t>250</t>
  </si>
  <si>
    <t>https://spending.gov.ua/new/disposers/04060832/agreements/1782597158</t>
  </si>
  <si>
    <t>2020-58/n</t>
  </si>
  <si>
    <t>58/n</t>
  </si>
  <si>
    <t>ПП Мірошниченко С.А.</t>
  </si>
  <si>
    <t>придбання світильника</t>
  </si>
  <si>
    <t>185</t>
  </si>
  <si>
    <t>https://spending.gov.ua/new/disposers/04060832/agreements/1782609095</t>
  </si>
  <si>
    <t>2020-59/n</t>
  </si>
  <si>
    <t>59/n</t>
  </si>
  <si>
    <t>2020-08-10</t>
  </si>
  <si>
    <t>поточний ремонт дорожнього покриття вул. Ювілейна, просп. Дружби та просп. Ватутіна</t>
  </si>
  <si>
    <t>48419</t>
  </si>
  <si>
    <t>https://spending.gov.ua/new/disposers/04060832/agreements/1783665814</t>
  </si>
  <si>
    <t>2020-дод.уг.№1/n</t>
  </si>
  <si>
    <t>дод.уг.№1/n</t>
  </si>
  <si>
    <t>2020-10-08</t>
  </si>
  <si>
    <t>907,86</t>
  </si>
  <si>
    <t>https://spending.gov.ua/new/disposers/04060832/agreements/1778342778/addendum/1783645473</t>
  </si>
  <si>
    <t>2020-60/n</t>
  </si>
  <si>
    <t>60/n</t>
  </si>
  <si>
    <t>2020-08-12</t>
  </si>
  <si>
    <t>Лампи люмінісцентні</t>
  </si>
  <si>
    <t>80</t>
  </si>
  <si>
    <t>https://spending.gov.ua/new/disposers/04060832/agreements/1784354075</t>
  </si>
  <si>
    <t>2020-ЧК-04060832/ЕЦП/162820 /n</t>
  </si>
  <si>
    <t>ЧК-04060832/ЕЦП/162820 /n</t>
  </si>
  <si>
    <t>2020-08-14</t>
  </si>
  <si>
    <t>600</t>
  </si>
  <si>
    <t>https://spending.gov.ua/new/disposers/04060832/agreements/1785432512</t>
  </si>
  <si>
    <t>2020-61/n</t>
  </si>
  <si>
    <t>61/n</t>
  </si>
  <si>
    <t>2020-08-20</t>
  </si>
  <si>
    <t>ПП Зятина В.М.</t>
  </si>
  <si>
    <t>прапори,</t>
  </si>
  <si>
    <t>1050</t>
  </si>
  <si>
    <t>https://spending.gov.ua/new/disposers/04060832/agreements/1786578858</t>
  </si>
  <si>
    <t>2020-62/n</t>
  </si>
  <si>
    <t>62/n</t>
  </si>
  <si>
    <t>2020-08-21</t>
  </si>
  <si>
    <t>канцелярські товари</t>
  </si>
  <si>
    <t>1400</t>
  </si>
  <si>
    <t>https://spending.gov.ua/new/disposers/04060832/agreements/1786834647</t>
  </si>
  <si>
    <t>2020-63/n</t>
  </si>
  <si>
    <t>63/n</t>
  </si>
  <si>
    <t>2020-08-26</t>
  </si>
  <si>
    <t>ФОП Зіменко С.М.</t>
  </si>
  <si>
    <t>Бігборд</t>
  </si>
  <si>
    <t>850</t>
  </si>
  <si>
    <t>https://spending.gov.ua/new/disposers/04060832/agreements/1787511468</t>
  </si>
  <si>
    <t>2020-64/n</t>
  </si>
  <si>
    <t>64/n</t>
  </si>
  <si>
    <t>ПП Бобриньова Л.А.</t>
  </si>
  <si>
    <t>клей обойний</t>
  </si>
  <si>
    <t>34</t>
  </si>
  <si>
    <t>https://spending.gov.ua/new/disposers/04060832/agreements/1787517668</t>
  </si>
  <si>
    <t>2020-65/n</t>
  </si>
  <si>
    <t>65/n</t>
  </si>
  <si>
    <t>ФОП Мірошниченко С.А.</t>
  </si>
  <si>
    <t>сифон</t>
  </si>
  <si>
    <t>2020-09-03</t>
  </si>
  <si>
    <t>70</t>
  </si>
  <si>
    <t>https://spending.gov.ua/new/disposers/04060832/agreements/1790012284</t>
  </si>
  <si>
    <t>2020-66/n</t>
  </si>
  <si>
    <t>2020-09-07</t>
  </si>
  <si>
    <t>м'ячі футбольні і волейбольні</t>
  </si>
  <si>
    <t>5000</t>
  </si>
  <si>
    <t>https://spending.gov.ua/new/disposers/04060832/agreements/1790877992</t>
  </si>
  <si>
    <t>2020-67/n</t>
  </si>
  <si>
    <t>67/n</t>
  </si>
  <si>
    <t>2020-09-08</t>
  </si>
  <si>
    <t>ПП Бабченко О.М.</t>
  </si>
  <si>
    <t>миючі та дезинфікуючі засоби, перчаики гумові, уксус</t>
  </si>
  <si>
    <t>737</t>
  </si>
  <si>
    <t>https://spending.gov.ua/new/disposers/04060832/agreements/1791596264</t>
  </si>
  <si>
    <t>2020-68/n</t>
  </si>
  <si>
    <t>68/n</t>
  </si>
  <si>
    <t>2020-09-10</t>
  </si>
  <si>
    <t>ПП Гень О.І.</t>
  </si>
  <si>
    <t>арматура бокова І кнопочна</t>
  </si>
  <si>
    <t>177</t>
  </si>
  <si>
    <t>https://spending.gov.ua/new/disposers/04060832/agreements/1792407128</t>
  </si>
  <si>
    <t>2020-69/n</t>
  </si>
  <si>
    <t>69/n</t>
  </si>
  <si>
    <t>замок навісний</t>
  </si>
  <si>
    <t>132</t>
  </si>
  <si>
    <t>https://spending.gov.ua/new/disposers/04060832/agreements/1792410104</t>
  </si>
  <si>
    <t>2020-70/n</t>
  </si>
  <si>
    <t>70/n</t>
  </si>
  <si>
    <t>фоторамки до грамот</t>
  </si>
  <si>
    <t>140</t>
  </si>
  <si>
    <t>https://spending.gov.ua/new/disposers/04060832/agreements/1792920007</t>
  </si>
  <si>
    <t>2020-09-18</t>
  </si>
  <si>
    <t>набори солодощів</t>
  </si>
  <si>
    <t>400</t>
  </si>
  <si>
    <t>https://spending.gov.ua/new/disposers/04060832/agreements/1795537190</t>
  </si>
  <si>
    <t>2020-0000000296/n</t>
  </si>
  <si>
    <t>0000000296/n</t>
  </si>
  <si>
    <t>2020-09-21</t>
  </si>
  <si>
    <t>ФОП Романенко С.М.</t>
  </si>
  <si>
    <t>принтер CANON LBP-6030. A4</t>
  </si>
  <si>
    <t>4900</t>
  </si>
  <si>
    <t>https://spending.gov.ua/new/disposers/04060832/agreements/1796386500</t>
  </si>
  <si>
    <t>2020-09-23</t>
  </si>
  <si>
    <t>грамоти</t>
  </si>
  <si>
    <t>100</t>
  </si>
  <si>
    <t>https://spending.gov.ua/new/disposers/04060832/agreements/1797143098</t>
  </si>
  <si>
    <t>2020-73/n</t>
  </si>
  <si>
    <t>73/n</t>
  </si>
  <si>
    <t>каремати</t>
  </si>
  <si>
    <t>2400</t>
  </si>
  <si>
    <t>https://spending.gov.ua/new/disposers/04060832/agreements/1797149246</t>
  </si>
  <si>
    <t>2020-09-24</t>
  </si>
  <si>
    <t>виготовлення штампів</t>
  </si>
  <si>
    <t>540</t>
  </si>
  <si>
    <t>https://spending.gov.ua/new/disposers/04060832/agreements/1797813839</t>
  </si>
  <si>
    <t>2020-74/n</t>
  </si>
  <si>
    <t>74/n</t>
  </si>
  <si>
    <t>2020-09-25</t>
  </si>
  <si>
    <t>ФОП Ропотило Т.А.</t>
  </si>
  <si>
    <t>купівля металопластикової продукції (жалюзі рулонні)</t>
  </si>
  <si>
    <t>18000</t>
  </si>
  <si>
    <t>https://spending.gov.ua/new/disposers/04060832/agreements/1798479409</t>
  </si>
  <si>
    <t>2020-75/n</t>
  </si>
  <si>
    <t>75/n</t>
  </si>
  <si>
    <t>2020-10-02</t>
  </si>
  <si>
    <t>Управління поліції охорони в Черкаській області</t>
  </si>
  <si>
    <t>40109037</t>
  </si>
  <si>
    <t>Монтаж та накладка засобів сигналізації в приміщеннях Замовника, які розташовані за адресою: Приміщення м.Ватутіне, просп. Дружби, 8</t>
  </si>
  <si>
    <t>20311,68</t>
  </si>
  <si>
    <t>https://spending.gov.ua/new/disposers/04060832/agreements/1801106592</t>
  </si>
  <si>
    <t>2020-76/n</t>
  </si>
  <si>
    <t>76/n</t>
  </si>
  <si>
    <t>2020-10-05</t>
  </si>
  <si>
    <t xml:space="preserve">поточний ремонт дорожнього покриття вул. Звенигородська, вул. Чайковського, вул. Євгена Іванченка в м. Ватутіне
</t>
  </si>
  <si>
    <t>41544</t>
  </si>
  <si>
    <t>https://spending.gov.ua/new/disposers/04060832/agreements/1801971817</t>
  </si>
  <si>
    <t>поточний ремонт дорожнього покриття вул. Першобудівників в м. Ватутіне</t>
  </si>
  <si>
    <t>49887</t>
  </si>
  <si>
    <t>https://spending.gov.ua/new/disposers/04060832/agreements/1801981848</t>
  </si>
  <si>
    <t>2020-78/n</t>
  </si>
  <si>
    <t>78/n</t>
  </si>
  <si>
    <t>офісний папір</t>
  </si>
  <si>
    <t>1000</t>
  </si>
  <si>
    <t>https://spending.gov.ua/new/disposers/04060832/agreements/1801984444</t>
  </si>
  <si>
    <t>2020-20-2017342/n</t>
  </si>
  <si>
    <t>20-2017342/n</t>
  </si>
  <si>
    <t>Дочірне підприємство "Коніка Мінолта Україна"</t>
  </si>
  <si>
    <t>14281534</t>
  </si>
  <si>
    <t>тонер-кіт</t>
  </si>
  <si>
    <t>1150</t>
  </si>
  <si>
    <t>https://spending.gov.ua/new/disposers/04060832/agreements/1801993570</t>
  </si>
  <si>
    <t>2020-79/n</t>
  </si>
  <si>
    <t>79/n</t>
  </si>
  <si>
    <t>839</t>
  </si>
  <si>
    <t>клей піна, змивка</t>
  </si>
  <si>
    <t>237</t>
  </si>
  <si>
    <t>2020-80/n</t>
  </si>
  <si>
    <t>80/n</t>
  </si>
  <si>
    <t>2020-ЧК-04060832/ЕЦП/164693/n</t>
  </si>
  <si>
    <t>ЧК-04060832/ЕЦП/164693/n</t>
  </si>
  <si>
    <t>https://spending.gov.ua/new/disposers/04060832/agreements/1805375690</t>
  </si>
  <si>
    <t>2020-ЧК-04060832/ЕЦП/164694 /n</t>
  </si>
  <si>
    <t>ЧК-04060832/ЕЦП/164694/n</t>
  </si>
  <si>
    <t>https://spending.gov.ua/new/disposers/04060832/agreements/1805380027</t>
  </si>
  <si>
    <t>2020-ЧК-04060832/ЗН/164695/n</t>
  </si>
  <si>
    <t>ЧК-04060832/ЗН/164695/n</t>
  </si>
  <si>
    <t>засіб криптографічного захисту інформації</t>
  </si>
  <si>
    <t>https://spending.gov.ua/new/disposers/04060832/agreements/1805385360</t>
  </si>
  <si>
    <t>Ватутінське виробниче управління житлово-комунального господарства</t>
  </si>
  <si>
    <t>2020-81/n</t>
  </si>
  <si>
    <t>81/n</t>
  </si>
  <si>
    <t>2020-10-15</t>
  </si>
  <si>
    <t>вінок</t>
  </si>
  <si>
    <t>656,25</t>
  </si>
  <si>
    <t>https://spending.gov.ua/new/disposers/04060832/agreements/1807537245</t>
  </si>
  <si>
    <t>2020-82/n</t>
  </si>
  <si>
    <t>82/n</t>
  </si>
  <si>
    <t>2020-10-20</t>
  </si>
  <si>
    <t>поточний ремонт дорожнього покриття перехрестя вул. Зоряна та вул. Робітнича</t>
  </si>
  <si>
    <t>35648</t>
  </si>
  <si>
    <t>https://spending.gov.ua/new/disposers/04060832/agreements/1810203464</t>
  </si>
  <si>
    <t>2020-83/n</t>
  </si>
  <si>
    <t>83/n</t>
  </si>
  <si>
    <t>поточний ремонт дорожнього покриття вул. Робітнича (заїзд на ринок)</t>
  </si>
  <si>
    <t>49343</t>
  </si>
  <si>
    <t>https://spending.gov.ua/new/disposers/04060832/agreements/1810207153</t>
  </si>
  <si>
    <t>2020-дод.уг.№3/n</t>
  </si>
  <si>
    <t>дод.уг.№3/n</t>
  </si>
  <si>
    <t>1517,09</t>
  </si>
  <si>
    <t>https://spending.gov.ua/new/disposers/04060832/agreements/1778342778/addendum/1810212694</t>
  </si>
  <si>
    <t>2020-дод.уг.№2/n</t>
  </si>
  <si>
    <t>дод.уг.№2/n</t>
  </si>
  <si>
    <t>електрична енергія</t>
  </si>
  <si>
    <t>10000</t>
  </si>
  <si>
    <t>https://spending.gov.ua/new/disposers/04060832/agreements/1681646818/addendum/1811813218</t>
  </si>
  <si>
    <t>-10000</t>
  </si>
  <si>
    <t>https://spending.gov.ua/new/disposers/04060832/agreements/1698001537/addendum/1813692312</t>
  </si>
  <si>
    <t>2020-дод.уг.№4/n</t>
  </si>
  <si>
    <t>дод.уг.№4/n</t>
  </si>
  <si>
    <t>2020-10-22</t>
  </si>
  <si>
    <t>594,99</t>
  </si>
  <si>
    <t>https://spending.gov.ua/new/disposers/04060832/agreements/1778342778/addendum/1813694505</t>
  </si>
  <si>
    <t>https://spending.gov.ua/group/guest/nr#/contract/1803753197</t>
  </si>
  <si>
    <t>https://spending.gov.ua/group/guest/nr#/contract/1803762134</t>
  </si>
  <si>
    <t>2020-29-862/n</t>
  </si>
  <si>
    <t>29-862/n</t>
  </si>
  <si>
    <t>2020-10-26</t>
  </si>
  <si>
    <t>3000</t>
  </si>
  <si>
    <t>2020-0000000367/n</t>
  </si>
  <si>
    <t>0000000367/n</t>
  </si>
  <si>
    <t>2020-11-09</t>
  </si>
  <si>
    <t>придбання комп'ютерного обладнання</t>
  </si>
  <si>
    <t>4847</t>
  </si>
  <si>
    <t>https://spending.gov.ua/new/disposers/04060832/agreements/1824464151</t>
  </si>
  <si>
    <t>2020-84/n</t>
  </si>
  <si>
    <t>84/n</t>
  </si>
  <si>
    <t>виконная робіт "Поточний ремонт балкону на адмінприміщення будівлі виконачого комітету Ватутінської міської ради"</t>
  </si>
  <si>
    <t>19977</t>
  </si>
  <si>
    <t>https://spending.gov.ua/new/disposers/04060832/agreements/1824468548</t>
  </si>
  <si>
    <t>2020-85/n</t>
  </si>
  <si>
    <t>85/n</t>
  </si>
  <si>
    <t>2020-11-10</t>
  </si>
  <si>
    <t>ФОП Баліцький С.В.</t>
  </si>
  <si>
    <t>придбання дверних полотен металопластикових</t>
  </si>
  <si>
    <t>13620</t>
  </si>
  <si>
    <t>https://spending.gov.ua/new/disposers/04060832/agreements/1824928870</t>
  </si>
  <si>
    <t>2020-86/n</t>
  </si>
  <si>
    <t>86/n</t>
  </si>
  <si>
    <t>ПП "СТКБУД"</t>
  </si>
  <si>
    <t>36776737</t>
  </si>
  <si>
    <t>виконання робіт "Поточний ремонт приміщення виконавчого комітету Ватутінської міської ради"</t>
  </si>
  <si>
    <t>43305,47</t>
  </si>
  <si>
    <t>https://spending.gov.ua/new/disposers/04060832/agreements/1824993242</t>
  </si>
  <si>
    <t>2020-0000000394/n</t>
  </si>
  <si>
    <t>0000000394/n</t>
  </si>
  <si>
    <t>2020-11-11</t>
  </si>
  <si>
    <t xml:space="preserve">ФОП Ступак О.О. </t>
  </si>
  <si>
    <t>заміна фотоциліндра, заправка картриджа</t>
  </si>
  <si>
    <t>215</t>
  </si>
  <si>
    <t>https://spending.gov.ua/new/disposers/04060832/agreements/1825904328</t>
  </si>
  <si>
    <t>2020-87/n</t>
  </si>
  <si>
    <t>87/n</t>
  </si>
  <si>
    <t>2020-11-18</t>
  </si>
  <si>
    <t>431</t>
  </si>
  <si>
    <t>2020-88/n</t>
  </si>
  <si>
    <t>88/n</t>
  </si>
  <si>
    <t>2020-12-02</t>
  </si>
  <si>
    <t>придбання офісного паперу та канцелярські товари</t>
  </si>
  <si>
    <t>3406,09</t>
  </si>
  <si>
    <t>https://spending.gov.ua/new/disposers/04060832/agreements/1834614735</t>
  </si>
  <si>
    <t>2020-89/n</t>
  </si>
  <si>
    <t>89/n</t>
  </si>
  <si>
    <t>ФОП Крисько В.М.</t>
  </si>
  <si>
    <t>придбання буклетів</t>
  </si>
  <si>
    <t>500</t>
  </si>
  <si>
    <t>https://spending.gov.ua/new/disposers/04060832/agreements/1834619549</t>
  </si>
  <si>
    <t>2020-90/n</t>
  </si>
  <si>
    <t>90/n</t>
  </si>
  <si>
    <t>ФОП Мірошніченко С.А.</t>
  </si>
  <si>
    <t>придбання ліхтаря та лампи</t>
  </si>
  <si>
    <t>768,80</t>
  </si>
  <si>
    <t>https://spending.gov.ua/new/disposers/04060832/agreements/1834669030</t>
  </si>
  <si>
    <t>2020-91/n</t>
  </si>
  <si>
    <t>91/n</t>
  </si>
  <si>
    <t xml:space="preserve">ФОП Луговський О.М. </t>
  </si>
  <si>
    <t>придбання натяжної стелі, платформи під світильники та світильники</t>
  </si>
  <si>
    <t>4144,40</t>
  </si>
  <si>
    <t>https://spending.gov.ua/new/disposers/04060832/agreements/1834700110</t>
  </si>
  <si>
    <t>2020-106/20/n</t>
  </si>
  <si>
    <t>106/20/n</t>
  </si>
  <si>
    <t>ФОП Малаков С.Д.</t>
  </si>
  <si>
    <t>придбання значків та посвідчень</t>
  </si>
  <si>
    <t>1845</t>
  </si>
  <si>
    <t>https://spending.gov.ua/new/disposers/04060832/agreements/1834719592</t>
  </si>
  <si>
    <t>2020-0000000440/n</t>
  </si>
  <si>
    <t>0000000440/n</t>
  </si>
  <si>
    <t>послуги по обслуговуванню оргтехніки</t>
  </si>
  <si>
    <t>845</t>
  </si>
  <si>
    <t>https://spending.gov.ua/new/disposers/04060832/agreements/1834722252</t>
  </si>
  <si>
    <t>2020-92/n</t>
  </si>
  <si>
    <t>92/n</t>
  </si>
  <si>
    <t>2020-12-03</t>
  </si>
  <si>
    <t>ФОП Луговський О.М.</t>
  </si>
  <si>
    <t>натяжна стеля, платформа під точечний світильник, світильник</t>
  </si>
  <si>
    <t>7477,20</t>
  </si>
  <si>
    <t>https://spending.gov.ua/new/disposers/04060832/agreements/1835178868</t>
  </si>
  <si>
    <t>2020-93/n</t>
  </si>
  <si>
    <t>93/n</t>
  </si>
  <si>
    <t>ПП  "Страхова група "ТАС"</t>
  </si>
  <si>
    <t>послуги страхування транспортних засобів</t>
  </si>
  <si>
    <t>https://spending.gov.ua/new/disposers/04060832/agreements/1835233232</t>
  </si>
  <si>
    <t>2020-2020-08/n</t>
  </si>
  <si>
    <t>2020-08/n</t>
  </si>
  <si>
    <t>2020-12-04</t>
  </si>
  <si>
    <t>технічна інвентаризація адміністративної будівлі за адресою пр-т. Дружби, м.Ватутіне, Черкаської області</t>
  </si>
  <si>
    <t>https://spending.gov.ua/new/disposers/04060832/agreements/1835443147</t>
  </si>
  <si>
    <t>ФОП Ковтун Людмила Анатоліївна</t>
  </si>
  <si>
    <t>2020-94/n</t>
  </si>
  <si>
    <t>94/n</t>
  </si>
  <si>
    <t>2020-12-07</t>
  </si>
  <si>
    <t>ремонт огородження майданчика для збору ТПВ по вул. Госпітальна,3</t>
  </si>
  <si>
    <t>2308,25</t>
  </si>
  <si>
    <t>https://spending.gov.ua/new/disposers/04060832/agreements/1836532840</t>
  </si>
  <si>
    <t>2020-95/n</t>
  </si>
  <si>
    <t>95/n</t>
  </si>
  <si>
    <t>2020-12-09</t>
  </si>
  <si>
    <t xml:space="preserve">ФОП Крамар Л.К. </t>
  </si>
  <si>
    <t>заправка картриджа</t>
  </si>
  <si>
    <t>190</t>
  </si>
  <si>
    <t>https://spending.gov.ua/new/disposers/04060832/agreements/1837846182</t>
  </si>
  <si>
    <t>2020-07-12/20/n</t>
  </si>
  <si>
    <t>07-12/20/n</t>
  </si>
  <si>
    <t>ТОВ "Аймакс-Груп"</t>
  </si>
  <si>
    <t>35377451</t>
  </si>
  <si>
    <t>послуги з проведення обов'язкового технічного контролю транспортних засобів</t>
  </si>
  <si>
    <t>1600</t>
  </si>
  <si>
    <t>https://spending.gov.ua/new/disposers/04060832/agreements/1837855585</t>
  </si>
  <si>
    <t>2020-96/n</t>
  </si>
  <si>
    <t>96/n</t>
  </si>
  <si>
    <t>2020-12-14</t>
  </si>
  <si>
    <t>натяжні стелі та конструкційні матеріали,світильники та платформи під світильники</t>
  </si>
  <si>
    <t>9722,60</t>
  </si>
  <si>
    <t>https://spending.gov.ua/new/disposers/04060832/agreements/1840199092</t>
  </si>
  <si>
    <t>2020-97/n</t>
  </si>
  <si>
    <t>97/n</t>
  </si>
  <si>
    <t>2020-12-15</t>
  </si>
  <si>
    <t>набір тенісних ракеток, обруч спортивний</t>
  </si>
  <si>
    <t>2500</t>
  </si>
  <si>
    <t>https://spending.gov.ua/new/disposers/04060832/agreements/1840765508</t>
  </si>
  <si>
    <t>2020-0000000476/n</t>
  </si>
  <si>
    <t>0000000476/n</t>
  </si>
  <si>
    <t>2020-12-16</t>
  </si>
  <si>
    <t>480</t>
  </si>
  <si>
    <t>заправка картриджа, заміна магнітного вала</t>
  </si>
  <si>
    <t>https://spending.gov.ua/new/disposers/04060832/agreements/1842089546</t>
  </si>
  <si>
    <t>2020-98/n</t>
  </si>
  <si>
    <t>98/n</t>
  </si>
  <si>
    <t>2020-12-17</t>
  </si>
  <si>
    <t>95</t>
  </si>
  <si>
    <t>2020-99/n</t>
  </si>
  <si>
    <t>99/n</t>
  </si>
  <si>
    <t>147</t>
  </si>
  <si>
    <t>2020-100/n</t>
  </si>
  <si>
    <t>100/n</t>
  </si>
  <si>
    <t>2020-12-18</t>
  </si>
  <si>
    <t>ФОП Гладкий А.Г.</t>
  </si>
  <si>
    <t>2100</t>
  </si>
  <si>
    <t>2020-101/n</t>
  </si>
  <si>
    <t>101/n</t>
  </si>
  <si>
    <t>3700</t>
  </si>
  <si>
    <t>2020-102/n</t>
  </si>
  <si>
    <t>102/n</t>
  </si>
  <si>
    <t>3720</t>
  </si>
  <si>
    <t>2020-103/n</t>
  </si>
  <si>
    <t>103/n</t>
  </si>
  <si>
    <t>7200</t>
  </si>
  <si>
    <t>2020-104/n</t>
  </si>
  <si>
    <t>104/n</t>
  </si>
  <si>
    <t>2020-12-21</t>
  </si>
  <si>
    <t>669,10</t>
  </si>
  <si>
    <t>https://spending.gov.ua/new/disposers/04060832/agreements/1843615230</t>
  </si>
  <si>
    <t>2020-105/n</t>
  </si>
  <si>
    <t>105/n</t>
  </si>
  <si>
    <t>2020-12-22</t>
  </si>
  <si>
    <t>жалюзі вертикальні</t>
  </si>
  <si>
    <t>1730</t>
  </si>
  <si>
    <t>https://spending.gov.ua/new/disposers/04060832/agreements/1844440270</t>
  </si>
  <si>
    <t>2020-0000000490/n</t>
  </si>
  <si>
    <t>0000000490/n</t>
  </si>
  <si>
    <t>2020-12-23</t>
  </si>
  <si>
    <t>285</t>
  </si>
  <si>
    <t>https://spending.gov.ua/new/disposers/04060832/agreements/1845416304</t>
  </si>
  <si>
    <t>ФОП Голега М.В.</t>
  </si>
  <si>
    <t>виготовлення табличок</t>
  </si>
  <si>
    <t>402</t>
  </si>
  <si>
    <t>https://spending.gov.ua/new/disposers/04060832/agreements/1845422952</t>
  </si>
  <si>
    <t>2020-0000000497/n</t>
  </si>
  <si>
    <t>0000000497/n</t>
  </si>
  <si>
    <t>2020-12-24</t>
  </si>
  <si>
    <t xml:space="preserve">ФОП Романенко С.М. </t>
  </si>
  <si>
    <t>придбання принтерів</t>
  </si>
  <si>
    <t>8600</t>
  </si>
  <si>
    <t>https://spending.gov.ua/new/disposers/04060832/agreements/1845460521</t>
  </si>
  <si>
    <t>2020-106/n</t>
  </si>
  <si>
    <t>106/n</t>
  </si>
  <si>
    <t>крісла офісні, світильник</t>
  </si>
  <si>
    <t>5550</t>
  </si>
  <si>
    <t>https://spending.gov.ua/new/disposers/04060832/agreements/1846456226</t>
  </si>
  <si>
    <t>марковані конверти</t>
  </si>
  <si>
    <t>https://spending.gov.ua/new/disposers/04060832/agreements/1883056385</t>
  </si>
  <si>
    <t>вилка розетка, кабель та кабельний канал, дюбеля</t>
  </si>
  <si>
    <t>https://spending.gov.ua/new/disposers/04060832/agreements/1883051867</t>
  </si>
  <si>
    <t>https://spending.gov.ua/new/disposers/04060832/agreements/1883123064</t>
  </si>
  <si>
    <t>https://spending.gov.ua/new/disposers/04060832/agreements/1883125194</t>
  </si>
  <si>
    <t>https://spending.gov.ua/new/disposers/04060832/agreements/1883127806</t>
  </si>
  <si>
    <t>https://spending.gov.ua/new/disposers/04060832/agreements/1883144403</t>
  </si>
  <si>
    <t>https://spending.gov.ua/new/disposers/04060832/agreements/1882973156</t>
  </si>
  <si>
    <t>https://spending.gov.ua/new/disposers/04060832/agreements/1882990219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</si>
</sst>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theme="10"/>
      <name val="Arial"/>
    </font>
    <font>
      <u/>
      <sz val="10"/>
      <color theme="10"/>
      <name val="Arial"/>
      <family val="2"/>
      <charset val="204"/>
    </font>
    <font>
      <sz val="10"/>
      <color rgb="FF000000"/>
      <name val="Ope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2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5" fillId="0" borderId="0" xfId="1" applyBorder="1" applyAlignment="1" applyProtection="1">
      <alignment horizontal="left" vertical="top"/>
    </xf>
    <xf numFmtId="49" fontId="2" fillId="2" borderId="0" xfId="0" applyNumberFormat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0" fontId="5" fillId="2" borderId="0" xfId="1" applyFill="1" applyBorder="1" applyAlignment="1" applyProtection="1">
      <alignment horizontal="left" vertical="top"/>
    </xf>
    <xf numFmtId="0" fontId="0" fillId="2" borderId="0" xfId="0" applyFont="1" applyFill="1" applyBorder="1" applyAlignment="1">
      <alignment horizontal="left" vertical="top"/>
    </xf>
    <xf numFmtId="49" fontId="5" fillId="0" borderId="0" xfId="1" applyNumberFormat="1" applyBorder="1" applyAlignment="1" applyProtection="1">
      <alignment horizontal="left" vertical="top"/>
    </xf>
    <xf numFmtId="0" fontId="6" fillId="0" borderId="0" xfId="1" applyFont="1" applyBorder="1" applyAlignment="1" applyProtection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49" fontId="5" fillId="2" borderId="0" xfId="1" applyNumberFormat="1" applyFill="1" applyBorder="1" applyAlignment="1" applyProtection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ending.gov.ua/new/disposers/04060832/agreements/1713811114" TargetMode="External"/><Relationship Id="rId117" Type="http://schemas.openxmlformats.org/officeDocument/2006/relationships/hyperlink" Target="https://spending.gov.ua/new/disposers/04060832/agreements/1824464151" TargetMode="External"/><Relationship Id="rId21" Type="http://schemas.openxmlformats.org/officeDocument/2006/relationships/hyperlink" Target="https://spending.gov.ua/new/disposers/04060832/agreements/1713822666" TargetMode="External"/><Relationship Id="rId42" Type="http://schemas.openxmlformats.org/officeDocument/2006/relationships/hyperlink" Target="https://spending.gov.ua/new/disposers/04060832/agreements/1737827340" TargetMode="External"/><Relationship Id="rId47" Type="http://schemas.openxmlformats.org/officeDocument/2006/relationships/hyperlink" Target="https://spending.gov.ua/new/disposers/04060832/agreements/1760896830" TargetMode="External"/><Relationship Id="rId63" Type="http://schemas.openxmlformats.org/officeDocument/2006/relationships/hyperlink" Target="https://spending.gov.ua/new/disposers/04060832/agreements/1764905884" TargetMode="External"/><Relationship Id="rId68" Type="http://schemas.openxmlformats.org/officeDocument/2006/relationships/hyperlink" Target="https://spending.gov.ua/new/disposers/04060832/agreements/1769043860" TargetMode="External"/><Relationship Id="rId84" Type="http://schemas.openxmlformats.org/officeDocument/2006/relationships/hyperlink" Target="https://spending.gov.ua/new/disposers/04060832/agreements/1786578858" TargetMode="External"/><Relationship Id="rId89" Type="http://schemas.openxmlformats.org/officeDocument/2006/relationships/hyperlink" Target="https://spending.gov.ua/new/disposers/04060832/agreements/1790877992" TargetMode="External"/><Relationship Id="rId112" Type="http://schemas.openxmlformats.org/officeDocument/2006/relationships/hyperlink" Target="https://spending.gov.ua/new/disposers/04060832/agreements/1681646818/addendum/1811813218" TargetMode="External"/><Relationship Id="rId133" Type="http://schemas.openxmlformats.org/officeDocument/2006/relationships/hyperlink" Target="https://spending.gov.ua/new/disposers/04060832/agreements/1837855585" TargetMode="External"/><Relationship Id="rId138" Type="http://schemas.openxmlformats.org/officeDocument/2006/relationships/hyperlink" Target="https://spending.gov.ua/new/disposers/04060832/agreements/1844440270" TargetMode="External"/><Relationship Id="rId16" Type="http://schemas.openxmlformats.org/officeDocument/2006/relationships/hyperlink" Target="https://spending.gov.ua/new/disposers/04060832/agreements/1690748365" TargetMode="External"/><Relationship Id="rId107" Type="http://schemas.openxmlformats.org/officeDocument/2006/relationships/hyperlink" Target="https://spending.gov.ua/new/disposers/04060832/agreements/1805385360" TargetMode="External"/><Relationship Id="rId11" Type="http://schemas.openxmlformats.org/officeDocument/2006/relationships/hyperlink" Target="https://spending.gov.ua/new/disposers/04060832/agreements/1684256604" TargetMode="External"/><Relationship Id="rId32" Type="http://schemas.openxmlformats.org/officeDocument/2006/relationships/hyperlink" Target="https://spending.gov.ua/new/disposers/04060832/agreements/1717949956" TargetMode="External"/><Relationship Id="rId37" Type="http://schemas.openxmlformats.org/officeDocument/2006/relationships/hyperlink" Target="https://spending.gov.ua/new/disposers/04060832/agreements/1731363246" TargetMode="External"/><Relationship Id="rId53" Type="http://schemas.openxmlformats.org/officeDocument/2006/relationships/hyperlink" Target="https://spending.gov.ua/new/disposers/04060832/agreements/1747926668" TargetMode="External"/><Relationship Id="rId58" Type="http://schemas.openxmlformats.org/officeDocument/2006/relationships/hyperlink" Target="https://spending.gov.ua/new/disposers/04060832/agreements/1747164644" TargetMode="External"/><Relationship Id="rId74" Type="http://schemas.openxmlformats.org/officeDocument/2006/relationships/hyperlink" Target="https://spending.gov.ua/new/disposers/04060832/agreements/1778324703" TargetMode="External"/><Relationship Id="rId79" Type="http://schemas.openxmlformats.org/officeDocument/2006/relationships/hyperlink" Target="https://spending.gov.ua/new/disposers/04060832/agreements/1782609095" TargetMode="External"/><Relationship Id="rId102" Type="http://schemas.openxmlformats.org/officeDocument/2006/relationships/hyperlink" Target="https://spending.gov.ua/new/disposers/04060832/agreements/1801981848" TargetMode="External"/><Relationship Id="rId123" Type="http://schemas.openxmlformats.org/officeDocument/2006/relationships/hyperlink" Target="https://spending.gov.ua/new/disposers/04060832/agreements/1834619549" TargetMode="External"/><Relationship Id="rId128" Type="http://schemas.openxmlformats.org/officeDocument/2006/relationships/hyperlink" Target="https://spending.gov.ua/new/disposers/04060832/agreements/1835178868" TargetMode="External"/><Relationship Id="rId144" Type="http://schemas.openxmlformats.org/officeDocument/2006/relationships/hyperlink" Target="https://spending.gov.ua/new/disposers/04060832/agreements/1883051867" TargetMode="External"/><Relationship Id="rId149" Type="http://schemas.openxmlformats.org/officeDocument/2006/relationships/hyperlink" Target="https://spending.gov.ua/new/disposers/04060832/agreements/1882973156" TargetMode="External"/><Relationship Id="rId5" Type="http://schemas.openxmlformats.org/officeDocument/2006/relationships/hyperlink" Target="https://spending.gov.ua/new/disposers/04060832/agreements/1681112554" TargetMode="External"/><Relationship Id="rId90" Type="http://schemas.openxmlformats.org/officeDocument/2006/relationships/hyperlink" Target="https://spending.gov.ua/new/disposers/04060832/agreements/1791596264" TargetMode="External"/><Relationship Id="rId95" Type="http://schemas.openxmlformats.org/officeDocument/2006/relationships/hyperlink" Target="https://spending.gov.ua/new/disposers/04060832/agreements/1796386500" TargetMode="External"/><Relationship Id="rId22" Type="http://schemas.openxmlformats.org/officeDocument/2006/relationships/hyperlink" Target="https://spending.gov.ua/new/disposers/04060832/agreements/1698001537" TargetMode="External"/><Relationship Id="rId27" Type="http://schemas.openxmlformats.org/officeDocument/2006/relationships/hyperlink" Target="https://spending.gov.ua/new/disposers/04060832/agreements/1713805073" TargetMode="External"/><Relationship Id="rId43" Type="http://schemas.openxmlformats.org/officeDocument/2006/relationships/hyperlink" Target="https://spending.gov.ua/new/disposers/04060832/agreements/1737842930" TargetMode="External"/><Relationship Id="rId48" Type="http://schemas.openxmlformats.org/officeDocument/2006/relationships/hyperlink" Target="https://spending.gov.ua/new/disposers/04060832/agreements/1758432710" TargetMode="External"/><Relationship Id="rId64" Type="http://schemas.openxmlformats.org/officeDocument/2006/relationships/hyperlink" Target="https://spending.gov.ua/new/disposers/04060832/agreements/1764906956" TargetMode="External"/><Relationship Id="rId69" Type="http://schemas.openxmlformats.org/officeDocument/2006/relationships/hyperlink" Target="https://spending.gov.ua/new/disposers/04060832/agreements/1777056340" TargetMode="External"/><Relationship Id="rId113" Type="http://schemas.openxmlformats.org/officeDocument/2006/relationships/hyperlink" Target="https://spending.gov.ua/new/disposers/04060832/agreements/1698001537/addendum/1813692312" TargetMode="External"/><Relationship Id="rId118" Type="http://schemas.openxmlformats.org/officeDocument/2006/relationships/hyperlink" Target="https://spending.gov.ua/new/disposers/04060832/agreements/1824468548" TargetMode="External"/><Relationship Id="rId134" Type="http://schemas.openxmlformats.org/officeDocument/2006/relationships/hyperlink" Target="https://spending.gov.ua/new/disposers/04060832/agreements/1840199092" TargetMode="External"/><Relationship Id="rId139" Type="http://schemas.openxmlformats.org/officeDocument/2006/relationships/hyperlink" Target="https://spending.gov.ua/new/disposers/04060832/agreements/1845416304" TargetMode="External"/><Relationship Id="rId80" Type="http://schemas.openxmlformats.org/officeDocument/2006/relationships/hyperlink" Target="https://spending.gov.ua/new/disposers/04060832/agreements/1783665814" TargetMode="External"/><Relationship Id="rId85" Type="http://schemas.openxmlformats.org/officeDocument/2006/relationships/hyperlink" Target="https://spending.gov.ua/new/disposers/04060832/agreements/1786834647" TargetMode="External"/><Relationship Id="rId150" Type="http://schemas.openxmlformats.org/officeDocument/2006/relationships/hyperlink" Target="https://spending.gov.ua/new/disposers/04060832/agreements/1882990219" TargetMode="External"/><Relationship Id="rId12" Type="http://schemas.openxmlformats.org/officeDocument/2006/relationships/hyperlink" Target="https://spending.gov.ua/new/disposers/04060832/agreements/1684261638" TargetMode="External"/><Relationship Id="rId17" Type="http://schemas.openxmlformats.org/officeDocument/2006/relationships/hyperlink" Target="https://spending.gov.ua/new/disposers/04060832/agreements/1693530370" TargetMode="External"/><Relationship Id="rId25" Type="http://schemas.openxmlformats.org/officeDocument/2006/relationships/hyperlink" Target="https://spending.gov.ua/new/disposers/04060832/agreements/1710800688" TargetMode="External"/><Relationship Id="rId33" Type="http://schemas.openxmlformats.org/officeDocument/2006/relationships/hyperlink" Target="https://spending.gov.ua/new/disposers/04060832/agreements/1716008499" TargetMode="External"/><Relationship Id="rId38" Type="http://schemas.openxmlformats.org/officeDocument/2006/relationships/hyperlink" Target="https://spending.gov.ua/new/disposers/04060832/agreements/1733118153" TargetMode="External"/><Relationship Id="rId46" Type="http://schemas.openxmlformats.org/officeDocument/2006/relationships/hyperlink" Target="https://spending.gov.ua/new/disposers/04060832/agreements/1760570764" TargetMode="External"/><Relationship Id="rId59" Type="http://schemas.openxmlformats.org/officeDocument/2006/relationships/hyperlink" Target="https://spending.gov.ua/new/disposers/04060832/agreements/1760900893" TargetMode="External"/><Relationship Id="rId67" Type="http://schemas.openxmlformats.org/officeDocument/2006/relationships/hyperlink" Target="https://spending.gov.ua/new/disposers/04060832/agreements/1769035430" TargetMode="External"/><Relationship Id="rId103" Type="http://schemas.openxmlformats.org/officeDocument/2006/relationships/hyperlink" Target="https://spending.gov.ua/new/disposers/04060832/agreements/1801984444" TargetMode="External"/><Relationship Id="rId108" Type="http://schemas.openxmlformats.org/officeDocument/2006/relationships/hyperlink" Target="https://spending.gov.ua/new/disposers/04060832/agreements/1807537245" TargetMode="External"/><Relationship Id="rId116" Type="http://schemas.openxmlformats.org/officeDocument/2006/relationships/hyperlink" Target="https://spending.gov.ua/group/guest/nr" TargetMode="External"/><Relationship Id="rId124" Type="http://schemas.openxmlformats.org/officeDocument/2006/relationships/hyperlink" Target="https://spending.gov.ua/new/disposers/04060832/agreements/1834669030" TargetMode="External"/><Relationship Id="rId129" Type="http://schemas.openxmlformats.org/officeDocument/2006/relationships/hyperlink" Target="https://spending.gov.ua/new/disposers/04060832/agreements/1835233232" TargetMode="External"/><Relationship Id="rId137" Type="http://schemas.openxmlformats.org/officeDocument/2006/relationships/hyperlink" Target="https://spending.gov.ua/new/disposers/04060832/agreements/1843615230" TargetMode="External"/><Relationship Id="rId20" Type="http://schemas.openxmlformats.org/officeDocument/2006/relationships/hyperlink" Target="https://spending.gov.ua/new/disposers/04060832/agreements/1700614599" TargetMode="External"/><Relationship Id="rId41" Type="http://schemas.openxmlformats.org/officeDocument/2006/relationships/hyperlink" Target="https://spending.gov.ua/new/disposers/04060832/agreements/1737832327" TargetMode="External"/><Relationship Id="rId54" Type="http://schemas.openxmlformats.org/officeDocument/2006/relationships/hyperlink" Target="https://spending.gov.ua/new/disposers/04060832/agreements/1748322477" TargetMode="External"/><Relationship Id="rId62" Type="http://schemas.openxmlformats.org/officeDocument/2006/relationships/hyperlink" Target="https://spending.gov.ua/new/disposers/04060832/agreements/1770504364" TargetMode="External"/><Relationship Id="rId70" Type="http://schemas.openxmlformats.org/officeDocument/2006/relationships/hyperlink" Target="https://spending.gov.ua/new/disposers/04060832/agreements/1775388594" TargetMode="External"/><Relationship Id="rId75" Type="http://schemas.openxmlformats.org/officeDocument/2006/relationships/hyperlink" Target="https://spending.gov.ua/new/disposers/04060832/agreements/1778335676" TargetMode="External"/><Relationship Id="rId83" Type="http://schemas.openxmlformats.org/officeDocument/2006/relationships/hyperlink" Target="https://spending.gov.ua/new/disposers/04060832/agreements/1785432512" TargetMode="External"/><Relationship Id="rId88" Type="http://schemas.openxmlformats.org/officeDocument/2006/relationships/hyperlink" Target="https://spending.gov.ua/new/disposers/04060832/agreements/1790012284" TargetMode="External"/><Relationship Id="rId91" Type="http://schemas.openxmlformats.org/officeDocument/2006/relationships/hyperlink" Target="https://spending.gov.ua/new/disposers/04060832/agreements/1792407128" TargetMode="External"/><Relationship Id="rId96" Type="http://schemas.openxmlformats.org/officeDocument/2006/relationships/hyperlink" Target="https://spending.gov.ua/new/disposers/04060832/agreements/1797143098" TargetMode="External"/><Relationship Id="rId111" Type="http://schemas.openxmlformats.org/officeDocument/2006/relationships/hyperlink" Target="https://spending.gov.ua/new/disposers/04060832/agreements/1778342778/addendum/1810212694" TargetMode="External"/><Relationship Id="rId132" Type="http://schemas.openxmlformats.org/officeDocument/2006/relationships/hyperlink" Target="https://spending.gov.ua/new/disposers/04060832/agreements/1837846182" TargetMode="External"/><Relationship Id="rId140" Type="http://schemas.openxmlformats.org/officeDocument/2006/relationships/hyperlink" Target="https://spending.gov.ua/new/disposers/04060832/agreements/1845422952" TargetMode="External"/><Relationship Id="rId145" Type="http://schemas.openxmlformats.org/officeDocument/2006/relationships/hyperlink" Target="https://spending.gov.ua/new/disposers/04060832/agreements/1883123064" TargetMode="External"/><Relationship Id="rId1" Type="http://schemas.openxmlformats.org/officeDocument/2006/relationships/hyperlink" Target="https://spending.gov.ua/new/disposers/04060832/agreements/1677481205" TargetMode="External"/><Relationship Id="rId6" Type="http://schemas.openxmlformats.org/officeDocument/2006/relationships/hyperlink" Target="https://spending.gov.ua/new/disposers/04060832/agreements/1681104726" TargetMode="External"/><Relationship Id="rId15" Type="http://schemas.openxmlformats.org/officeDocument/2006/relationships/hyperlink" Target="https://spending.gov.ua/new/disposers/04060832/agreements/1696016300" TargetMode="External"/><Relationship Id="rId23" Type="http://schemas.openxmlformats.org/officeDocument/2006/relationships/hyperlink" Target="https://spending.gov.ua/new/disposers/04060832/agreements/1707747478" TargetMode="External"/><Relationship Id="rId28" Type="http://schemas.openxmlformats.org/officeDocument/2006/relationships/hyperlink" Target="https://spending.gov.ua/new/disposers/04060832/agreements/1712748951" TargetMode="External"/><Relationship Id="rId36" Type="http://schemas.openxmlformats.org/officeDocument/2006/relationships/hyperlink" Target="https://spending.gov.ua/new/disposers/04060832/agreements/1720298418" TargetMode="External"/><Relationship Id="rId49" Type="http://schemas.openxmlformats.org/officeDocument/2006/relationships/hyperlink" Target="https://spending.gov.ua/new/disposers/04060832/agreements/1753004320" TargetMode="External"/><Relationship Id="rId57" Type="http://schemas.openxmlformats.org/officeDocument/2006/relationships/hyperlink" Target="https://spending.gov.ua/new/disposers/04060832/agreements/1737816436" TargetMode="External"/><Relationship Id="rId106" Type="http://schemas.openxmlformats.org/officeDocument/2006/relationships/hyperlink" Target="https://spending.gov.ua/new/disposers/04060832/agreements/1805380027" TargetMode="External"/><Relationship Id="rId114" Type="http://schemas.openxmlformats.org/officeDocument/2006/relationships/hyperlink" Target="https://spending.gov.ua/new/disposers/04060832/agreements/1778342778/addendum/1813694505" TargetMode="External"/><Relationship Id="rId119" Type="http://schemas.openxmlformats.org/officeDocument/2006/relationships/hyperlink" Target="https://spending.gov.ua/new/disposers/04060832/agreements/1824928870" TargetMode="External"/><Relationship Id="rId127" Type="http://schemas.openxmlformats.org/officeDocument/2006/relationships/hyperlink" Target="https://spending.gov.ua/new/disposers/04060832/agreements/1834722252" TargetMode="External"/><Relationship Id="rId10" Type="http://schemas.openxmlformats.org/officeDocument/2006/relationships/hyperlink" Target="https://spending.gov.ua/new/disposers/04060832/agreements/1681646818" TargetMode="External"/><Relationship Id="rId31" Type="http://schemas.openxmlformats.org/officeDocument/2006/relationships/hyperlink" Target="https://spending.gov.ua/new/disposers/04060832/agreements/1717959145" TargetMode="External"/><Relationship Id="rId44" Type="http://schemas.openxmlformats.org/officeDocument/2006/relationships/hyperlink" Target="https://spending.gov.ua/new/disposers/04060832/agreements/1737837939" TargetMode="External"/><Relationship Id="rId52" Type="http://schemas.openxmlformats.org/officeDocument/2006/relationships/hyperlink" Target="https://spending.gov.ua/new/disposers/04060832/agreements/1747168770" TargetMode="External"/><Relationship Id="rId60" Type="http://schemas.openxmlformats.org/officeDocument/2006/relationships/hyperlink" Target="https://spending.gov.ua/new/disposers/04060832/agreements/1761276337" TargetMode="External"/><Relationship Id="rId65" Type="http://schemas.openxmlformats.org/officeDocument/2006/relationships/hyperlink" Target="https://spending.gov.ua/new/disposers/04060832/agreements/1766742253" TargetMode="External"/><Relationship Id="rId73" Type="http://schemas.openxmlformats.org/officeDocument/2006/relationships/hyperlink" Target="https://spending.gov.ua/new/disposers/04060832/agreements/1778314682" TargetMode="External"/><Relationship Id="rId78" Type="http://schemas.openxmlformats.org/officeDocument/2006/relationships/hyperlink" Target="https://spending.gov.ua/new/disposers/04060832/agreements/1782597158" TargetMode="External"/><Relationship Id="rId81" Type="http://schemas.openxmlformats.org/officeDocument/2006/relationships/hyperlink" Target="https://spending.gov.ua/new/disposers/04060832/agreements/1778342778/addendum/1783645473" TargetMode="External"/><Relationship Id="rId86" Type="http://schemas.openxmlformats.org/officeDocument/2006/relationships/hyperlink" Target="https://spending.gov.ua/new/disposers/04060832/agreements/1787511468" TargetMode="External"/><Relationship Id="rId94" Type="http://schemas.openxmlformats.org/officeDocument/2006/relationships/hyperlink" Target="https://spending.gov.ua/new/disposers/04060832/agreements/1795537190" TargetMode="External"/><Relationship Id="rId99" Type="http://schemas.openxmlformats.org/officeDocument/2006/relationships/hyperlink" Target="https://spending.gov.ua/new/disposers/04060832/agreements/1798479409" TargetMode="External"/><Relationship Id="rId101" Type="http://schemas.openxmlformats.org/officeDocument/2006/relationships/hyperlink" Target="https://spending.gov.ua/new/disposers/04060832/agreements/1801971817" TargetMode="External"/><Relationship Id="rId122" Type="http://schemas.openxmlformats.org/officeDocument/2006/relationships/hyperlink" Target="https://spending.gov.ua/new/disposers/04060832/agreements/1834614735" TargetMode="External"/><Relationship Id="rId130" Type="http://schemas.openxmlformats.org/officeDocument/2006/relationships/hyperlink" Target="https://spending.gov.ua/new/disposers/04060832/agreements/1835443147" TargetMode="External"/><Relationship Id="rId135" Type="http://schemas.openxmlformats.org/officeDocument/2006/relationships/hyperlink" Target="https://spending.gov.ua/new/disposers/04060832/agreements/1840765508" TargetMode="External"/><Relationship Id="rId143" Type="http://schemas.openxmlformats.org/officeDocument/2006/relationships/hyperlink" Target="https://spending.gov.ua/new/disposers/04060832/agreements/1883056385" TargetMode="External"/><Relationship Id="rId148" Type="http://schemas.openxmlformats.org/officeDocument/2006/relationships/hyperlink" Target="https://spending.gov.ua/new/disposers/04060832/agreements/1883144403" TargetMode="External"/><Relationship Id="rId151" Type="http://schemas.openxmlformats.org/officeDocument/2006/relationships/printerSettings" Target="../printerSettings/printerSettings1.bin"/><Relationship Id="rId4" Type="http://schemas.openxmlformats.org/officeDocument/2006/relationships/hyperlink" Target="https://spending.gov.ua/new/disposers/04060832/agreements/1677525344" TargetMode="External"/><Relationship Id="rId9" Type="http://schemas.openxmlformats.org/officeDocument/2006/relationships/hyperlink" Target="https://spending.gov.ua/new/disposers/04060832/agreements/1681073903" TargetMode="External"/><Relationship Id="rId13" Type="http://schemas.openxmlformats.org/officeDocument/2006/relationships/hyperlink" Target="https://spending.gov.ua/new/disposers/04060832/agreements/1701231453" TargetMode="External"/><Relationship Id="rId18" Type="http://schemas.openxmlformats.org/officeDocument/2006/relationships/hyperlink" Target="https://spending.gov.ua/new/disposers/04060832/agreements/1707055186" TargetMode="External"/><Relationship Id="rId39" Type="http://schemas.openxmlformats.org/officeDocument/2006/relationships/hyperlink" Target="https://spending.gov.ua/new/disposers/04060832/agreements/1732268590" TargetMode="External"/><Relationship Id="rId109" Type="http://schemas.openxmlformats.org/officeDocument/2006/relationships/hyperlink" Target="https://spending.gov.ua/new/disposers/04060832/agreements/1810203464" TargetMode="External"/><Relationship Id="rId34" Type="http://schemas.openxmlformats.org/officeDocument/2006/relationships/hyperlink" Target="https://spending.gov.ua/new/disposers/04060832/agreements/1731367108" TargetMode="External"/><Relationship Id="rId50" Type="http://schemas.openxmlformats.org/officeDocument/2006/relationships/hyperlink" Target="https://spending.gov.ua/new/disposers/04060832/agreements/1756842723" TargetMode="External"/><Relationship Id="rId55" Type="http://schemas.openxmlformats.org/officeDocument/2006/relationships/hyperlink" Target="https://spending.gov.ua/new/disposers/04060832/agreements/1677465904" TargetMode="External"/><Relationship Id="rId76" Type="http://schemas.openxmlformats.org/officeDocument/2006/relationships/hyperlink" Target="https://spending.gov.ua/new/disposers/04060832/agreements/1778342778" TargetMode="External"/><Relationship Id="rId97" Type="http://schemas.openxmlformats.org/officeDocument/2006/relationships/hyperlink" Target="https://spending.gov.ua/new/disposers/04060832/agreements/1797149246" TargetMode="External"/><Relationship Id="rId104" Type="http://schemas.openxmlformats.org/officeDocument/2006/relationships/hyperlink" Target="https://spending.gov.ua/new/disposers/04060832/agreements/1801993570" TargetMode="External"/><Relationship Id="rId120" Type="http://schemas.openxmlformats.org/officeDocument/2006/relationships/hyperlink" Target="https://spending.gov.ua/new/disposers/04060832/agreements/1824993242" TargetMode="External"/><Relationship Id="rId125" Type="http://schemas.openxmlformats.org/officeDocument/2006/relationships/hyperlink" Target="https://spending.gov.ua/new/disposers/04060832/agreements/1834700110" TargetMode="External"/><Relationship Id="rId141" Type="http://schemas.openxmlformats.org/officeDocument/2006/relationships/hyperlink" Target="https://spending.gov.ua/new/disposers/04060832/agreements/1845460521" TargetMode="External"/><Relationship Id="rId146" Type="http://schemas.openxmlformats.org/officeDocument/2006/relationships/hyperlink" Target="https://spending.gov.ua/new/disposers/04060832/agreements/1883125194" TargetMode="External"/><Relationship Id="rId7" Type="http://schemas.openxmlformats.org/officeDocument/2006/relationships/hyperlink" Target="https://spending.gov.ua/new/disposers/04060832/agreements/1681094831" TargetMode="External"/><Relationship Id="rId71" Type="http://schemas.openxmlformats.org/officeDocument/2006/relationships/hyperlink" Target="https://spending.gov.ua/new/disposers/04060832/agreements/1775385389" TargetMode="External"/><Relationship Id="rId92" Type="http://schemas.openxmlformats.org/officeDocument/2006/relationships/hyperlink" Target="https://spending.gov.ua/new/disposers/04060832/agreements/1792410104" TargetMode="External"/><Relationship Id="rId2" Type="http://schemas.openxmlformats.org/officeDocument/2006/relationships/hyperlink" Target="https://spending.gov.ua/new/disposers/04060832/agreements/1677497306" TargetMode="External"/><Relationship Id="rId29" Type="http://schemas.openxmlformats.org/officeDocument/2006/relationships/hyperlink" Target="https://spending.gov.ua/new/disposers/04060832/agreements/1710808219" TargetMode="External"/><Relationship Id="rId24" Type="http://schemas.openxmlformats.org/officeDocument/2006/relationships/hyperlink" Target="https://spending.gov.ua/new/disposers/04060832/agreements/1707742675" TargetMode="External"/><Relationship Id="rId40" Type="http://schemas.openxmlformats.org/officeDocument/2006/relationships/hyperlink" Target="https://spending.gov.ua/new/disposers/04060832/agreements/1733121238" TargetMode="External"/><Relationship Id="rId45" Type="http://schemas.openxmlformats.org/officeDocument/2006/relationships/hyperlink" Target="https://spending.gov.ua/new/disposers/04060832/agreements/1747158641" TargetMode="External"/><Relationship Id="rId66" Type="http://schemas.openxmlformats.org/officeDocument/2006/relationships/hyperlink" Target="https://spending.gov.ua/new/disposers/04060832/agreements/1775381837" TargetMode="External"/><Relationship Id="rId87" Type="http://schemas.openxmlformats.org/officeDocument/2006/relationships/hyperlink" Target="https://spending.gov.ua/new/disposers/04060832/agreements/1787517668" TargetMode="External"/><Relationship Id="rId110" Type="http://schemas.openxmlformats.org/officeDocument/2006/relationships/hyperlink" Target="https://spending.gov.ua/new/disposers/04060832/agreements/1810207153" TargetMode="External"/><Relationship Id="rId115" Type="http://schemas.openxmlformats.org/officeDocument/2006/relationships/hyperlink" Target="https://spending.gov.ua/group/guest/nr" TargetMode="External"/><Relationship Id="rId131" Type="http://schemas.openxmlformats.org/officeDocument/2006/relationships/hyperlink" Target="https://spending.gov.ua/new/disposers/04060832/agreements/1836532840" TargetMode="External"/><Relationship Id="rId136" Type="http://schemas.openxmlformats.org/officeDocument/2006/relationships/hyperlink" Target="https://spending.gov.ua/new/disposers/04060832/agreements/1842089546" TargetMode="External"/><Relationship Id="rId61" Type="http://schemas.openxmlformats.org/officeDocument/2006/relationships/hyperlink" Target="https://spending.gov.ua/new/disposers/04060832/agreements/1747153545" TargetMode="External"/><Relationship Id="rId82" Type="http://schemas.openxmlformats.org/officeDocument/2006/relationships/hyperlink" Target="https://spending.gov.ua/new/disposers/04060832/agreements/1784354075" TargetMode="External"/><Relationship Id="rId19" Type="http://schemas.openxmlformats.org/officeDocument/2006/relationships/hyperlink" Target="https://spending.gov.ua/new/disposers/04060832/agreements/1700674716" TargetMode="External"/><Relationship Id="rId14" Type="http://schemas.openxmlformats.org/officeDocument/2006/relationships/hyperlink" Target="https://spending.gov.ua/new/disposers/04060832/agreements/1701219747" TargetMode="External"/><Relationship Id="rId30" Type="http://schemas.openxmlformats.org/officeDocument/2006/relationships/hyperlink" Target="https://spending.gov.ua/new/disposers/04060832/agreements/1718593400" TargetMode="External"/><Relationship Id="rId35" Type="http://schemas.openxmlformats.org/officeDocument/2006/relationships/hyperlink" Target="https://spending.gov.ua/new/disposers/04060832/agreements/1690748365/addendum/1723559465" TargetMode="External"/><Relationship Id="rId56" Type="http://schemas.openxmlformats.org/officeDocument/2006/relationships/hyperlink" Target="https://spending.gov.ua/new/disposers/04060832/agreements/1715439321" TargetMode="External"/><Relationship Id="rId77" Type="http://schemas.openxmlformats.org/officeDocument/2006/relationships/hyperlink" Target="https://spending.gov.ua/new/disposers/04060832/agreements/1778348229" TargetMode="External"/><Relationship Id="rId100" Type="http://schemas.openxmlformats.org/officeDocument/2006/relationships/hyperlink" Target="https://spending.gov.ua/new/disposers/04060832/agreements/1801106592" TargetMode="External"/><Relationship Id="rId105" Type="http://schemas.openxmlformats.org/officeDocument/2006/relationships/hyperlink" Target="https://spending.gov.ua/new/disposers/04060832/agreements/1805375690" TargetMode="External"/><Relationship Id="rId126" Type="http://schemas.openxmlformats.org/officeDocument/2006/relationships/hyperlink" Target="https://spending.gov.ua/new/disposers/04060832/agreements/1834719592" TargetMode="External"/><Relationship Id="rId147" Type="http://schemas.openxmlformats.org/officeDocument/2006/relationships/hyperlink" Target="https://spending.gov.ua/new/disposers/04060832/agreements/1883127806" TargetMode="External"/><Relationship Id="rId8" Type="http://schemas.openxmlformats.org/officeDocument/2006/relationships/hyperlink" Target="https://spending.gov.ua/new/disposers/04060832/agreements/1681684842" TargetMode="External"/><Relationship Id="rId51" Type="http://schemas.openxmlformats.org/officeDocument/2006/relationships/hyperlink" Target="https://spending.gov.ua/new/disposers/04060832/agreements/1757672340" TargetMode="External"/><Relationship Id="rId72" Type="http://schemas.openxmlformats.org/officeDocument/2006/relationships/hyperlink" Target="https://spending.gov.ua/new/disposers/04060832/agreements/1778301714" TargetMode="External"/><Relationship Id="rId93" Type="http://schemas.openxmlformats.org/officeDocument/2006/relationships/hyperlink" Target="https://spending.gov.ua/new/disposers/04060832/agreements/1792920007" TargetMode="External"/><Relationship Id="rId98" Type="http://schemas.openxmlformats.org/officeDocument/2006/relationships/hyperlink" Target="https://spending.gov.ua/new/disposers/04060832/agreements/1797813839" TargetMode="External"/><Relationship Id="rId121" Type="http://schemas.openxmlformats.org/officeDocument/2006/relationships/hyperlink" Target="https://spending.gov.ua/new/disposers/04060832/agreements/1825904328" TargetMode="External"/><Relationship Id="rId142" Type="http://schemas.openxmlformats.org/officeDocument/2006/relationships/hyperlink" Target="https://spending.gov.ua/new/disposers/04060832/agreements/1846456226" TargetMode="External"/><Relationship Id="rId3" Type="http://schemas.openxmlformats.org/officeDocument/2006/relationships/hyperlink" Target="https://spending.gov.ua/new/disposers/04060832/agreements/1681061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93"/>
  <sheetViews>
    <sheetView tabSelected="1" view="pageBreakPreview" zoomScale="80" zoomScaleNormal="100" zoomScaleSheetLayoutView="80" workbookViewId="0">
      <selection sqref="A1:N1048576"/>
    </sheetView>
  </sheetViews>
  <sheetFormatPr defaultColWidth="14.42578125" defaultRowHeight="12.95" customHeight="1"/>
  <cols>
    <col min="1" max="1" width="30.28515625" style="7" customWidth="1"/>
    <col min="2" max="2" width="25.28515625" style="7" customWidth="1"/>
    <col min="3" max="3" width="16.42578125" style="7" customWidth="1"/>
    <col min="4" max="4" width="50.42578125" style="7" customWidth="1"/>
    <col min="5" max="5" width="13.42578125" style="7" customWidth="1"/>
    <col min="6" max="6" width="41.28515625" style="7" customWidth="1"/>
    <col min="7" max="7" width="21" style="7" customWidth="1"/>
    <col min="8" max="8" width="51" style="7" customWidth="1"/>
    <col min="9" max="9" width="15.140625" style="7" customWidth="1"/>
    <col min="10" max="10" width="15.28515625" style="7" customWidth="1"/>
    <col min="11" max="11" width="15" style="7" customWidth="1"/>
    <col min="12" max="12" width="14" style="7" customWidth="1"/>
    <col min="13" max="13" width="15.28515625" style="7" customWidth="1"/>
    <col min="14" max="14" width="81.28515625" style="7" customWidth="1"/>
    <col min="15" max="16384" width="14.42578125" style="7"/>
  </cols>
  <sheetData>
    <row r="1" spans="1:14" ht="12.9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12.95" customHeight="1">
      <c r="A2" s="6" t="s">
        <v>14</v>
      </c>
      <c r="B2" s="6" t="s">
        <v>15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</row>
    <row r="3" spans="1:14" ht="12.95" customHeight="1">
      <c r="A3" s="2" t="s">
        <v>276</v>
      </c>
      <c r="B3" s="2" t="s">
        <v>337</v>
      </c>
      <c r="C3" s="8" t="s">
        <v>51</v>
      </c>
      <c r="D3" s="2" t="s">
        <v>52</v>
      </c>
      <c r="E3" s="8" t="s">
        <v>61</v>
      </c>
      <c r="F3" s="8" t="s">
        <v>53</v>
      </c>
      <c r="G3" s="8" t="s">
        <v>54</v>
      </c>
      <c r="H3" s="2" t="s">
        <v>55</v>
      </c>
      <c r="I3" s="8" t="s">
        <v>58</v>
      </c>
      <c r="J3" s="8" t="s">
        <v>35</v>
      </c>
      <c r="K3" s="1">
        <v>8836</v>
      </c>
      <c r="L3" s="9" t="s">
        <v>28</v>
      </c>
      <c r="M3" s="11" t="s">
        <v>30</v>
      </c>
      <c r="N3" s="10" t="s">
        <v>60</v>
      </c>
    </row>
    <row r="4" spans="1:14" ht="12.95" customHeight="1">
      <c r="A4" s="2" t="s">
        <v>277</v>
      </c>
      <c r="B4" s="2" t="s">
        <v>397</v>
      </c>
      <c r="C4" s="8" t="s">
        <v>51</v>
      </c>
      <c r="D4" s="2" t="s">
        <v>57</v>
      </c>
      <c r="E4" s="8" t="s">
        <v>62</v>
      </c>
      <c r="F4" s="8" t="s">
        <v>53</v>
      </c>
      <c r="G4" s="8" t="s">
        <v>54</v>
      </c>
      <c r="H4" s="2" t="s">
        <v>56</v>
      </c>
      <c r="I4" s="8" t="s">
        <v>58</v>
      </c>
      <c r="J4" s="8" t="s">
        <v>35</v>
      </c>
      <c r="K4" s="1">
        <v>60000</v>
      </c>
      <c r="L4" s="9" t="s">
        <v>28</v>
      </c>
      <c r="M4" s="11" t="s">
        <v>30</v>
      </c>
      <c r="N4" s="10" t="s">
        <v>59</v>
      </c>
    </row>
    <row r="5" spans="1:14" ht="12.95" customHeight="1">
      <c r="A5" s="2" t="s">
        <v>278</v>
      </c>
      <c r="B5" s="2" t="s">
        <v>396</v>
      </c>
      <c r="C5" s="8" t="s">
        <v>51</v>
      </c>
      <c r="D5" s="2" t="s">
        <v>63</v>
      </c>
      <c r="E5" s="8" t="s">
        <v>64</v>
      </c>
      <c r="F5" s="8" t="s">
        <v>53</v>
      </c>
      <c r="G5" s="8" t="s">
        <v>54</v>
      </c>
      <c r="H5" s="2" t="s">
        <v>65</v>
      </c>
      <c r="I5" s="8" t="s">
        <v>58</v>
      </c>
      <c r="J5" s="8" t="s">
        <v>35</v>
      </c>
      <c r="K5" s="1" t="s">
        <v>66</v>
      </c>
      <c r="L5" s="9" t="s">
        <v>28</v>
      </c>
      <c r="M5" s="11" t="s">
        <v>30</v>
      </c>
      <c r="N5" s="10" t="s">
        <v>67</v>
      </c>
    </row>
    <row r="6" spans="1:14" ht="12.95" customHeight="1">
      <c r="A6" s="2" t="s">
        <v>279</v>
      </c>
      <c r="B6" s="2" t="s">
        <v>395</v>
      </c>
      <c r="C6" s="8" t="s">
        <v>51</v>
      </c>
      <c r="D6" s="2" t="s">
        <v>63</v>
      </c>
      <c r="E6" s="8" t="s">
        <v>64</v>
      </c>
      <c r="F6" s="8" t="s">
        <v>53</v>
      </c>
      <c r="G6" s="8" t="s">
        <v>54</v>
      </c>
      <c r="H6" s="2" t="s">
        <v>68</v>
      </c>
      <c r="I6" s="8" t="s">
        <v>58</v>
      </c>
      <c r="J6" s="8" t="s">
        <v>35</v>
      </c>
      <c r="K6" s="1">
        <v>260000</v>
      </c>
      <c r="L6" s="9" t="s">
        <v>28</v>
      </c>
      <c r="M6" s="11" t="s">
        <v>30</v>
      </c>
      <c r="N6" s="10" t="s">
        <v>69</v>
      </c>
    </row>
    <row r="7" spans="1:14" ht="12.95" customHeight="1">
      <c r="A7" s="2" t="s">
        <v>280</v>
      </c>
      <c r="B7" s="2" t="s">
        <v>394</v>
      </c>
      <c r="C7" s="8" t="s">
        <v>31</v>
      </c>
      <c r="D7" s="2" t="s">
        <v>70</v>
      </c>
      <c r="E7" s="8" t="s">
        <v>71</v>
      </c>
      <c r="F7" s="8" t="s">
        <v>53</v>
      </c>
      <c r="G7" s="8" t="s">
        <v>54</v>
      </c>
      <c r="H7" s="2" t="s">
        <v>72</v>
      </c>
      <c r="I7" s="8" t="s">
        <v>31</v>
      </c>
      <c r="J7" s="8" t="s">
        <v>35</v>
      </c>
      <c r="K7" s="1">
        <v>2019</v>
      </c>
      <c r="L7" s="9" t="s">
        <v>28</v>
      </c>
      <c r="M7" s="11" t="s">
        <v>30</v>
      </c>
      <c r="N7" s="10" t="s">
        <v>73</v>
      </c>
    </row>
    <row r="8" spans="1:14" ht="12.95" customHeight="1">
      <c r="A8" s="2" t="s">
        <v>281</v>
      </c>
      <c r="B8" s="2" t="s">
        <v>393</v>
      </c>
      <c r="C8" s="8" t="s">
        <v>31</v>
      </c>
      <c r="D8" s="2" t="s">
        <v>74</v>
      </c>
      <c r="E8" s="8" t="s">
        <v>71</v>
      </c>
      <c r="F8" s="8" t="s">
        <v>53</v>
      </c>
      <c r="G8" s="8" t="s">
        <v>54</v>
      </c>
      <c r="H8" s="2" t="s">
        <v>75</v>
      </c>
      <c r="I8" s="8" t="s">
        <v>31</v>
      </c>
      <c r="J8" s="8" t="s">
        <v>35</v>
      </c>
      <c r="K8" s="1">
        <v>3000</v>
      </c>
      <c r="L8" s="9" t="s">
        <v>28</v>
      </c>
      <c r="M8" s="11" t="s">
        <v>30</v>
      </c>
      <c r="N8" s="10" t="s">
        <v>76</v>
      </c>
    </row>
    <row r="9" spans="1:14" ht="12.95" customHeight="1">
      <c r="A9" s="3" t="s">
        <v>392</v>
      </c>
      <c r="B9" s="3" t="s">
        <v>391</v>
      </c>
      <c r="C9" s="8" t="s">
        <v>32</v>
      </c>
      <c r="D9" s="2" t="s">
        <v>77</v>
      </c>
      <c r="E9" s="8" t="s">
        <v>78</v>
      </c>
      <c r="F9" s="8" t="s">
        <v>53</v>
      </c>
      <c r="G9" s="8" t="s">
        <v>54</v>
      </c>
      <c r="H9" s="2" t="s">
        <v>79</v>
      </c>
      <c r="I9" s="8" t="s">
        <v>32</v>
      </c>
      <c r="J9" s="8" t="s">
        <v>35</v>
      </c>
      <c r="K9" s="1">
        <v>900</v>
      </c>
      <c r="L9" s="9" t="s">
        <v>28</v>
      </c>
      <c r="M9" s="11" t="s">
        <v>30</v>
      </c>
      <c r="N9" s="10" t="s">
        <v>80</v>
      </c>
    </row>
    <row r="10" spans="1:14" ht="12.95" customHeight="1">
      <c r="A10" s="2" t="s">
        <v>282</v>
      </c>
      <c r="B10" s="2" t="s">
        <v>390</v>
      </c>
      <c r="C10" s="8" t="s">
        <v>32</v>
      </c>
      <c r="D10" s="2" t="s">
        <v>81</v>
      </c>
      <c r="E10" s="8" t="s">
        <v>71</v>
      </c>
      <c r="F10" s="8" t="s">
        <v>53</v>
      </c>
      <c r="G10" s="8" t="s">
        <v>54</v>
      </c>
      <c r="H10" s="2" t="s">
        <v>82</v>
      </c>
      <c r="I10" s="8" t="s">
        <v>32</v>
      </c>
      <c r="J10" s="8" t="s">
        <v>35</v>
      </c>
      <c r="K10" s="1">
        <v>20000</v>
      </c>
      <c r="L10" s="9" t="s">
        <v>28</v>
      </c>
      <c r="M10" s="11" t="s">
        <v>30</v>
      </c>
      <c r="N10" s="10" t="s">
        <v>83</v>
      </c>
    </row>
    <row r="11" spans="1:14" ht="12.95" customHeight="1">
      <c r="A11" s="2" t="s">
        <v>283</v>
      </c>
      <c r="B11" s="2" t="s">
        <v>389</v>
      </c>
      <c r="C11" s="8" t="s">
        <v>84</v>
      </c>
      <c r="D11" s="2" t="s">
        <v>85</v>
      </c>
      <c r="E11" s="8" t="s">
        <v>86</v>
      </c>
      <c r="F11" s="8" t="s">
        <v>53</v>
      </c>
      <c r="G11" s="8" t="s">
        <v>54</v>
      </c>
      <c r="H11" s="2" t="s">
        <v>87</v>
      </c>
      <c r="I11" s="8" t="s">
        <v>84</v>
      </c>
      <c r="J11" s="8" t="s">
        <v>35</v>
      </c>
      <c r="K11" s="1">
        <v>11000</v>
      </c>
      <c r="L11" s="9" t="s">
        <v>28</v>
      </c>
      <c r="M11" s="11" t="s">
        <v>30</v>
      </c>
      <c r="N11" s="10" t="s">
        <v>88</v>
      </c>
    </row>
    <row r="12" spans="1:14" ht="12.95" customHeight="1">
      <c r="A12" s="2" t="s">
        <v>284</v>
      </c>
      <c r="B12" s="2" t="s">
        <v>388</v>
      </c>
      <c r="C12" s="8" t="s">
        <v>84</v>
      </c>
      <c r="D12" s="2" t="s">
        <v>89</v>
      </c>
      <c r="E12" s="8" t="s">
        <v>71</v>
      </c>
      <c r="F12" s="8" t="s">
        <v>53</v>
      </c>
      <c r="G12" s="8" t="s">
        <v>54</v>
      </c>
      <c r="H12" s="2" t="s">
        <v>75</v>
      </c>
      <c r="I12" s="8" t="s">
        <v>84</v>
      </c>
      <c r="J12" s="8" t="s">
        <v>35</v>
      </c>
      <c r="K12" s="1">
        <v>12000</v>
      </c>
      <c r="L12" s="9" t="s">
        <v>28</v>
      </c>
      <c r="M12" s="11" t="s">
        <v>30</v>
      </c>
      <c r="N12" s="10" t="s">
        <v>90</v>
      </c>
    </row>
    <row r="13" spans="1:14" ht="12.95" customHeight="1">
      <c r="A13" s="2" t="s">
        <v>285</v>
      </c>
      <c r="B13" s="2" t="s">
        <v>387</v>
      </c>
      <c r="C13" s="8" t="s">
        <v>84</v>
      </c>
      <c r="D13" s="2" t="s">
        <v>91</v>
      </c>
      <c r="E13" s="8" t="s">
        <v>92</v>
      </c>
      <c r="F13" s="8" t="s">
        <v>53</v>
      </c>
      <c r="G13" s="8" t="s">
        <v>54</v>
      </c>
      <c r="H13" s="2" t="s">
        <v>93</v>
      </c>
      <c r="I13" s="8" t="s">
        <v>84</v>
      </c>
      <c r="J13" s="8" t="s">
        <v>35</v>
      </c>
      <c r="K13" s="1">
        <v>22457</v>
      </c>
      <c r="L13" s="9" t="s">
        <v>28</v>
      </c>
      <c r="M13" s="11" t="s">
        <v>30</v>
      </c>
      <c r="N13" s="10" t="s">
        <v>94</v>
      </c>
    </row>
    <row r="14" spans="1:14" ht="12.95" customHeight="1">
      <c r="A14" s="2" t="s">
        <v>286</v>
      </c>
      <c r="B14" s="2" t="s">
        <v>386</v>
      </c>
      <c r="C14" s="8" t="s">
        <v>84</v>
      </c>
      <c r="D14" s="2" t="s">
        <v>95</v>
      </c>
      <c r="E14" s="8" t="s">
        <v>41</v>
      </c>
      <c r="F14" s="8" t="s">
        <v>53</v>
      </c>
      <c r="G14" s="8" t="s">
        <v>54</v>
      </c>
      <c r="H14" s="2" t="s">
        <v>96</v>
      </c>
      <c r="I14" s="8" t="s">
        <v>84</v>
      </c>
      <c r="J14" s="8" t="s">
        <v>35</v>
      </c>
      <c r="K14" s="1">
        <v>39600</v>
      </c>
      <c r="L14" s="9" t="s">
        <v>28</v>
      </c>
      <c r="M14" s="11" t="s">
        <v>30</v>
      </c>
      <c r="N14" s="10" t="s">
        <v>97</v>
      </c>
    </row>
    <row r="15" spans="1:14" ht="12.95" customHeight="1">
      <c r="A15" s="2" t="s">
        <v>287</v>
      </c>
      <c r="B15" s="2" t="s">
        <v>385</v>
      </c>
      <c r="C15" s="8" t="s">
        <v>33</v>
      </c>
      <c r="D15" s="2" t="s">
        <v>98</v>
      </c>
      <c r="E15" s="8" t="s">
        <v>71</v>
      </c>
      <c r="F15" s="8" t="s">
        <v>53</v>
      </c>
      <c r="G15" s="8" t="s">
        <v>54</v>
      </c>
      <c r="H15" s="2" t="s">
        <v>99</v>
      </c>
      <c r="I15" s="8" t="s">
        <v>33</v>
      </c>
      <c r="J15" s="8" t="s">
        <v>35</v>
      </c>
      <c r="K15" s="1">
        <v>10000</v>
      </c>
      <c r="L15" s="9" t="s">
        <v>28</v>
      </c>
      <c r="M15" s="11" t="s">
        <v>30</v>
      </c>
      <c r="N15" s="10" t="s">
        <v>100</v>
      </c>
    </row>
    <row r="16" spans="1:14" ht="12.95" customHeight="1">
      <c r="A16" s="2" t="s">
        <v>288</v>
      </c>
      <c r="B16" s="2" t="s">
        <v>384</v>
      </c>
      <c r="C16" s="8" t="s">
        <v>101</v>
      </c>
      <c r="D16" s="2" t="s">
        <v>102</v>
      </c>
      <c r="E16" s="8" t="s">
        <v>71</v>
      </c>
      <c r="F16" s="8" t="s">
        <v>53</v>
      </c>
      <c r="G16" s="8" t="s">
        <v>54</v>
      </c>
      <c r="H16" s="2" t="s">
        <v>103</v>
      </c>
      <c r="I16" s="8" t="s">
        <v>101</v>
      </c>
      <c r="J16" s="8" t="s">
        <v>35</v>
      </c>
      <c r="K16" s="1">
        <v>80000</v>
      </c>
      <c r="L16" s="9" t="s">
        <v>28</v>
      </c>
      <c r="M16" s="11" t="s">
        <v>30</v>
      </c>
      <c r="N16" s="10" t="s">
        <v>104</v>
      </c>
    </row>
    <row r="17" spans="1:14" ht="12.95" customHeight="1">
      <c r="A17" s="2" t="s">
        <v>289</v>
      </c>
      <c r="B17" s="2" t="s">
        <v>383</v>
      </c>
      <c r="C17" s="8" t="s">
        <v>34</v>
      </c>
      <c r="D17" s="2" t="s">
        <v>105</v>
      </c>
      <c r="E17" s="8" t="s">
        <v>106</v>
      </c>
      <c r="F17" s="8" t="s">
        <v>53</v>
      </c>
      <c r="G17" s="8" t="s">
        <v>54</v>
      </c>
      <c r="H17" s="2" t="s">
        <v>107</v>
      </c>
      <c r="I17" s="8" t="s">
        <v>34</v>
      </c>
      <c r="J17" s="8" t="s">
        <v>35</v>
      </c>
      <c r="K17" s="1">
        <v>137610</v>
      </c>
      <c r="L17" s="9" t="s">
        <v>28</v>
      </c>
      <c r="M17" s="11" t="s">
        <v>30</v>
      </c>
      <c r="N17" s="10" t="s">
        <v>108</v>
      </c>
    </row>
    <row r="18" spans="1:14" s="14" customFormat="1" ht="12.95" customHeight="1">
      <c r="A18" s="5" t="s">
        <v>290</v>
      </c>
      <c r="B18" s="5" t="s">
        <v>371</v>
      </c>
      <c r="C18" s="11" t="s">
        <v>109</v>
      </c>
      <c r="D18" s="5" t="s">
        <v>110</v>
      </c>
      <c r="E18" s="11" t="s">
        <v>71</v>
      </c>
      <c r="F18" s="11" t="s">
        <v>53</v>
      </c>
      <c r="G18" s="11" t="s">
        <v>54</v>
      </c>
      <c r="H18" s="5" t="s">
        <v>111</v>
      </c>
      <c r="I18" s="11" t="s">
        <v>109</v>
      </c>
      <c r="J18" s="11" t="s">
        <v>35</v>
      </c>
      <c r="K18" s="4">
        <v>1857</v>
      </c>
      <c r="L18" s="12" t="s">
        <v>28</v>
      </c>
      <c r="M18" s="11" t="s">
        <v>30</v>
      </c>
      <c r="N18" s="13" t="s">
        <v>112</v>
      </c>
    </row>
    <row r="19" spans="1:14" ht="12.95" customHeight="1">
      <c r="A19" s="2" t="s">
        <v>293</v>
      </c>
      <c r="B19" s="2" t="s">
        <v>382</v>
      </c>
      <c r="C19" s="8" t="s">
        <v>113</v>
      </c>
      <c r="D19" s="2" t="s">
        <v>114</v>
      </c>
      <c r="E19" s="8" t="s">
        <v>115</v>
      </c>
      <c r="F19" s="8" t="s">
        <v>53</v>
      </c>
      <c r="G19" s="8" t="s">
        <v>54</v>
      </c>
      <c r="H19" s="2" t="s">
        <v>116</v>
      </c>
      <c r="I19" s="8" t="s">
        <v>113</v>
      </c>
      <c r="J19" s="8" t="s">
        <v>35</v>
      </c>
      <c r="K19" s="1">
        <v>346444</v>
      </c>
      <c r="L19" s="9" t="s">
        <v>28</v>
      </c>
      <c r="M19" s="11" t="s">
        <v>30</v>
      </c>
      <c r="N19" s="10" t="s">
        <v>117</v>
      </c>
    </row>
    <row r="20" spans="1:14" ht="12.95" customHeight="1">
      <c r="A20" s="2" t="s">
        <v>291</v>
      </c>
      <c r="B20" s="2" t="s">
        <v>381</v>
      </c>
      <c r="C20" s="8" t="s">
        <v>113</v>
      </c>
      <c r="D20" s="2" t="s">
        <v>118</v>
      </c>
      <c r="E20" s="8" t="s">
        <v>119</v>
      </c>
      <c r="F20" s="8" t="s">
        <v>53</v>
      </c>
      <c r="G20" s="8" t="s">
        <v>54</v>
      </c>
      <c r="H20" s="2" t="s">
        <v>120</v>
      </c>
      <c r="I20" s="8" t="s">
        <v>113</v>
      </c>
      <c r="J20" s="8" t="s">
        <v>35</v>
      </c>
      <c r="K20" s="1">
        <v>1408</v>
      </c>
      <c r="L20" s="9" t="s">
        <v>28</v>
      </c>
      <c r="M20" s="8" t="s">
        <v>30</v>
      </c>
      <c r="N20" s="10" t="s">
        <v>121</v>
      </c>
    </row>
    <row r="21" spans="1:14" ht="12.95" customHeight="1">
      <c r="A21" s="2" t="s">
        <v>292</v>
      </c>
      <c r="B21" s="2" t="s">
        <v>380</v>
      </c>
      <c r="C21" s="8" t="s">
        <v>113</v>
      </c>
      <c r="D21" s="2" t="s">
        <v>47</v>
      </c>
      <c r="E21" s="8" t="s">
        <v>48</v>
      </c>
      <c r="F21" s="8" t="s">
        <v>53</v>
      </c>
      <c r="G21" s="8" t="s">
        <v>54</v>
      </c>
      <c r="H21" s="2" t="s">
        <v>122</v>
      </c>
      <c r="I21" s="8" t="s">
        <v>113</v>
      </c>
      <c r="J21" s="8" t="s">
        <v>35</v>
      </c>
      <c r="K21" s="1">
        <v>8512</v>
      </c>
      <c r="L21" s="9" t="s">
        <v>28</v>
      </c>
      <c r="M21" s="8" t="s">
        <v>30</v>
      </c>
      <c r="N21" s="10" t="s">
        <v>123</v>
      </c>
    </row>
    <row r="22" spans="1:14" s="14" customFormat="1" ht="12.95" customHeight="1">
      <c r="A22" s="5" t="s">
        <v>294</v>
      </c>
      <c r="B22" s="5" t="s">
        <v>379</v>
      </c>
      <c r="C22" s="11" t="s">
        <v>113</v>
      </c>
      <c r="D22" s="5" t="s">
        <v>98</v>
      </c>
      <c r="E22" s="11" t="s">
        <v>71</v>
      </c>
      <c r="F22" s="11" t="s">
        <v>53</v>
      </c>
      <c r="G22" s="11" t="s">
        <v>54</v>
      </c>
      <c r="H22" s="5" t="s">
        <v>124</v>
      </c>
      <c r="I22" s="11" t="s">
        <v>113</v>
      </c>
      <c r="J22" s="11" t="s">
        <v>35</v>
      </c>
      <c r="K22" s="4">
        <v>1500</v>
      </c>
      <c r="L22" s="12" t="s">
        <v>28</v>
      </c>
      <c r="M22" s="11" t="s">
        <v>30</v>
      </c>
      <c r="N22" s="13" t="s">
        <v>125</v>
      </c>
    </row>
    <row r="23" spans="1:14" ht="12.95" customHeight="1">
      <c r="A23" s="2" t="s">
        <v>295</v>
      </c>
      <c r="B23" s="2" t="s">
        <v>378</v>
      </c>
      <c r="C23" s="8" t="s">
        <v>40</v>
      </c>
      <c r="D23" s="2" t="s">
        <v>126</v>
      </c>
      <c r="E23" s="8" t="s">
        <v>71</v>
      </c>
      <c r="F23" s="8" t="s">
        <v>53</v>
      </c>
      <c r="G23" s="8" t="s">
        <v>54</v>
      </c>
      <c r="H23" s="2" t="s">
        <v>127</v>
      </c>
      <c r="I23" s="8" t="s">
        <v>40</v>
      </c>
      <c r="J23" s="8" t="s">
        <v>35</v>
      </c>
      <c r="K23" s="1">
        <v>7087.5</v>
      </c>
      <c r="L23" s="9" t="s">
        <v>28</v>
      </c>
      <c r="M23" s="11" t="s">
        <v>30</v>
      </c>
      <c r="N23" s="10" t="s">
        <v>128</v>
      </c>
    </row>
    <row r="24" spans="1:14" ht="12.95" customHeight="1">
      <c r="A24" s="2" t="s">
        <v>296</v>
      </c>
      <c r="B24" s="2" t="s">
        <v>377</v>
      </c>
      <c r="C24" s="8" t="s">
        <v>129</v>
      </c>
      <c r="D24" s="2" t="s">
        <v>130</v>
      </c>
      <c r="E24" s="8" t="s">
        <v>71</v>
      </c>
      <c r="F24" s="8" t="s">
        <v>53</v>
      </c>
      <c r="G24" s="8" t="s">
        <v>54</v>
      </c>
      <c r="H24" s="2" t="s">
        <v>131</v>
      </c>
      <c r="I24" s="8" t="s">
        <v>129</v>
      </c>
      <c r="J24" s="8" t="s">
        <v>35</v>
      </c>
      <c r="K24" s="1">
        <v>2525</v>
      </c>
      <c r="L24" s="9" t="s">
        <v>28</v>
      </c>
      <c r="M24" s="8" t="s">
        <v>30</v>
      </c>
      <c r="N24" s="10" t="s">
        <v>132</v>
      </c>
    </row>
    <row r="25" spans="1:14" ht="12.95" customHeight="1">
      <c r="A25" s="2" t="s">
        <v>297</v>
      </c>
      <c r="B25" s="2" t="s">
        <v>376</v>
      </c>
      <c r="C25" s="8" t="s">
        <v>133</v>
      </c>
      <c r="D25" s="2" t="s">
        <v>134</v>
      </c>
      <c r="E25" s="8" t="s">
        <v>135</v>
      </c>
      <c r="F25" s="8" t="s">
        <v>53</v>
      </c>
      <c r="G25" s="8" t="s">
        <v>54</v>
      </c>
      <c r="H25" s="2" t="s">
        <v>136</v>
      </c>
      <c r="I25" s="8" t="s">
        <v>133</v>
      </c>
      <c r="J25" s="8" t="s">
        <v>35</v>
      </c>
      <c r="K25" s="1">
        <v>563980</v>
      </c>
      <c r="L25" s="9" t="s">
        <v>28</v>
      </c>
      <c r="M25" s="11" t="s">
        <v>30</v>
      </c>
      <c r="N25" s="10" t="s">
        <v>137</v>
      </c>
    </row>
    <row r="26" spans="1:14" s="14" customFormat="1" ht="12.95" customHeight="1">
      <c r="A26" s="5" t="s">
        <v>298</v>
      </c>
      <c r="B26" s="5" t="s">
        <v>375</v>
      </c>
      <c r="C26" s="11" t="s">
        <v>133</v>
      </c>
      <c r="D26" s="5" t="s">
        <v>140</v>
      </c>
      <c r="E26" s="11" t="s">
        <v>71</v>
      </c>
      <c r="F26" s="11" t="s">
        <v>53</v>
      </c>
      <c r="G26" s="11" t="s">
        <v>54</v>
      </c>
      <c r="H26" s="5" t="s">
        <v>138</v>
      </c>
      <c r="I26" s="11" t="s">
        <v>133</v>
      </c>
      <c r="J26" s="11" t="s">
        <v>35</v>
      </c>
      <c r="K26" s="4">
        <v>2711</v>
      </c>
      <c r="L26" s="12" t="s">
        <v>28</v>
      </c>
      <c r="M26" s="11" t="s">
        <v>30</v>
      </c>
      <c r="N26" s="13" t="s">
        <v>139</v>
      </c>
    </row>
    <row r="27" spans="1:14" ht="12.95" customHeight="1">
      <c r="A27" s="2" t="s">
        <v>299</v>
      </c>
      <c r="B27" s="2" t="s">
        <v>374</v>
      </c>
      <c r="C27" s="8" t="s">
        <v>39</v>
      </c>
      <c r="D27" s="2" t="s">
        <v>141</v>
      </c>
      <c r="E27" s="8" t="s">
        <v>71</v>
      </c>
      <c r="F27" s="8" t="s">
        <v>53</v>
      </c>
      <c r="G27" s="8" t="s">
        <v>54</v>
      </c>
      <c r="H27" s="2" t="s">
        <v>99</v>
      </c>
      <c r="I27" s="8" t="s">
        <v>39</v>
      </c>
      <c r="J27" s="8" t="s">
        <v>35</v>
      </c>
      <c r="K27" s="1">
        <v>200</v>
      </c>
      <c r="L27" s="9" t="s">
        <v>28</v>
      </c>
      <c r="M27" s="8" t="s">
        <v>30</v>
      </c>
      <c r="N27" s="10" t="s">
        <v>142</v>
      </c>
    </row>
    <row r="28" spans="1:14" ht="12.95" customHeight="1">
      <c r="A28" s="3" t="s">
        <v>300</v>
      </c>
      <c r="B28" s="3" t="s">
        <v>373</v>
      </c>
      <c r="C28" s="8" t="s">
        <v>38</v>
      </c>
      <c r="D28" s="2" t="s">
        <v>143</v>
      </c>
      <c r="E28" s="8" t="s">
        <v>144</v>
      </c>
      <c r="F28" s="8" t="s">
        <v>53</v>
      </c>
      <c r="G28" s="8" t="s">
        <v>54</v>
      </c>
      <c r="H28" s="2" t="s">
        <v>145</v>
      </c>
      <c r="I28" s="8" t="s">
        <v>39</v>
      </c>
      <c r="J28" s="8" t="s">
        <v>35</v>
      </c>
      <c r="K28" s="1">
        <v>500</v>
      </c>
      <c r="L28" s="9" t="s">
        <v>28</v>
      </c>
      <c r="M28" s="8" t="s">
        <v>30</v>
      </c>
      <c r="N28" s="10" t="s">
        <v>146</v>
      </c>
    </row>
    <row r="29" spans="1:14" ht="12.95" customHeight="1">
      <c r="A29" s="2" t="s">
        <v>301</v>
      </c>
      <c r="B29" s="2" t="s">
        <v>372</v>
      </c>
      <c r="C29" s="8" t="s">
        <v>38</v>
      </c>
      <c r="D29" s="2" t="s">
        <v>147</v>
      </c>
      <c r="E29" s="8" t="s">
        <v>71</v>
      </c>
      <c r="F29" s="8" t="s">
        <v>53</v>
      </c>
      <c r="G29" s="8" t="s">
        <v>54</v>
      </c>
      <c r="H29" s="2" t="s">
        <v>148</v>
      </c>
      <c r="I29" s="8" t="s">
        <v>38</v>
      </c>
      <c r="J29" s="8" t="s">
        <v>35</v>
      </c>
      <c r="K29" s="1">
        <v>2000</v>
      </c>
      <c r="L29" s="9" t="s">
        <v>28</v>
      </c>
      <c r="M29" s="11" t="s">
        <v>30</v>
      </c>
      <c r="N29" s="10" t="s">
        <v>149</v>
      </c>
    </row>
    <row r="30" spans="1:14" ht="12.95" customHeight="1">
      <c r="A30" s="2" t="s">
        <v>302</v>
      </c>
      <c r="B30" s="2" t="s">
        <v>371</v>
      </c>
      <c r="C30" s="8" t="s">
        <v>42</v>
      </c>
      <c r="D30" s="2" t="s">
        <v>57</v>
      </c>
      <c r="E30" s="8" t="s">
        <v>62</v>
      </c>
      <c r="F30" s="8" t="s">
        <v>53</v>
      </c>
      <c r="G30" s="8" t="s">
        <v>54</v>
      </c>
      <c r="H30" s="2" t="s">
        <v>150</v>
      </c>
      <c r="I30" s="8" t="s">
        <v>42</v>
      </c>
      <c r="J30" s="8" t="s">
        <v>35</v>
      </c>
      <c r="K30" s="1">
        <v>410</v>
      </c>
      <c r="L30" s="9" t="s">
        <v>28</v>
      </c>
      <c r="M30" s="8" t="s">
        <v>30</v>
      </c>
      <c r="N30" s="10" t="s">
        <v>151</v>
      </c>
    </row>
    <row r="31" spans="1:14" ht="12.95" customHeight="1">
      <c r="A31" s="2" t="s">
        <v>303</v>
      </c>
      <c r="B31" s="2" t="s">
        <v>370</v>
      </c>
      <c r="C31" s="8" t="s">
        <v>42</v>
      </c>
      <c r="D31" s="2" t="s">
        <v>152</v>
      </c>
      <c r="E31" s="8" t="s">
        <v>71</v>
      </c>
      <c r="F31" s="8" t="s">
        <v>53</v>
      </c>
      <c r="G31" s="8" t="s">
        <v>54</v>
      </c>
      <c r="H31" s="2" t="s">
        <v>153</v>
      </c>
      <c r="I31" s="8" t="s">
        <v>42</v>
      </c>
      <c r="J31" s="8" t="s">
        <v>35</v>
      </c>
      <c r="K31" s="1">
        <v>700</v>
      </c>
      <c r="L31" s="9" t="s">
        <v>28</v>
      </c>
      <c r="M31" s="8" t="s">
        <v>30</v>
      </c>
      <c r="N31" s="10" t="s">
        <v>154</v>
      </c>
    </row>
    <row r="32" spans="1:14" ht="12.95" customHeight="1">
      <c r="A32" s="2" t="s">
        <v>304</v>
      </c>
      <c r="B32" s="2" t="s">
        <v>369</v>
      </c>
      <c r="C32" s="8" t="s">
        <v>42</v>
      </c>
      <c r="D32" s="2" t="s">
        <v>152</v>
      </c>
      <c r="E32" s="8" t="s">
        <v>71</v>
      </c>
      <c r="F32" s="8" t="s">
        <v>53</v>
      </c>
      <c r="G32" s="8" t="s">
        <v>54</v>
      </c>
      <c r="H32" s="2" t="s">
        <v>155</v>
      </c>
      <c r="I32" s="8" t="s">
        <v>42</v>
      </c>
      <c r="J32" s="8" t="s">
        <v>35</v>
      </c>
      <c r="K32" s="1">
        <v>1000</v>
      </c>
      <c r="L32" s="9" t="s">
        <v>28</v>
      </c>
      <c r="M32" s="8" t="s">
        <v>30</v>
      </c>
      <c r="N32" s="10" t="s">
        <v>156</v>
      </c>
    </row>
    <row r="33" spans="1:14" ht="12.95" customHeight="1">
      <c r="A33" s="5" t="s">
        <v>305</v>
      </c>
      <c r="B33" s="2" t="s">
        <v>368</v>
      </c>
      <c r="C33" s="8" t="s">
        <v>157</v>
      </c>
      <c r="D33" s="2" t="s">
        <v>158</v>
      </c>
      <c r="E33" s="8" t="s">
        <v>71</v>
      </c>
      <c r="F33" s="8" t="s">
        <v>53</v>
      </c>
      <c r="G33" s="8" t="s">
        <v>54</v>
      </c>
      <c r="H33" s="2" t="s">
        <v>37</v>
      </c>
      <c r="I33" s="8" t="s">
        <v>157</v>
      </c>
      <c r="J33" s="8" t="s">
        <v>35</v>
      </c>
      <c r="K33" s="1">
        <v>2201.5</v>
      </c>
      <c r="L33" s="9" t="s">
        <v>28</v>
      </c>
      <c r="M33" s="8" t="s">
        <v>30</v>
      </c>
      <c r="N33" s="15" t="s">
        <v>159</v>
      </c>
    </row>
    <row r="34" spans="1:14" ht="12.95" customHeight="1">
      <c r="A34" s="2" t="s">
        <v>306</v>
      </c>
      <c r="B34" s="2" t="s">
        <v>367</v>
      </c>
      <c r="C34" s="8" t="s">
        <v>160</v>
      </c>
      <c r="D34" s="2" t="s">
        <v>161</v>
      </c>
      <c r="E34" s="8" t="s">
        <v>71</v>
      </c>
      <c r="F34" s="8" t="s">
        <v>53</v>
      </c>
      <c r="G34" s="8" t="s">
        <v>54</v>
      </c>
      <c r="H34" s="2" t="s">
        <v>162</v>
      </c>
      <c r="I34" s="8" t="s">
        <v>160</v>
      </c>
      <c r="J34" s="8" t="s">
        <v>35</v>
      </c>
      <c r="K34" s="1">
        <v>2540</v>
      </c>
      <c r="L34" s="9" t="s">
        <v>28</v>
      </c>
      <c r="M34" s="8" t="s">
        <v>30</v>
      </c>
      <c r="N34" s="10" t="s">
        <v>163</v>
      </c>
    </row>
    <row r="35" spans="1:14" ht="12.95" customHeight="1">
      <c r="A35" s="2" t="s">
        <v>307</v>
      </c>
      <c r="B35" s="2" t="s">
        <v>366</v>
      </c>
      <c r="C35" s="8" t="s">
        <v>164</v>
      </c>
      <c r="D35" s="2" t="s">
        <v>63</v>
      </c>
      <c r="E35" s="8" t="s">
        <v>64</v>
      </c>
      <c r="F35" s="8" t="s">
        <v>53</v>
      </c>
      <c r="G35" s="8" t="s">
        <v>54</v>
      </c>
      <c r="H35" s="2" t="s">
        <v>165</v>
      </c>
      <c r="I35" s="8" t="s">
        <v>164</v>
      </c>
      <c r="J35" s="8" t="s">
        <v>35</v>
      </c>
      <c r="K35" s="1">
        <v>3253.77</v>
      </c>
      <c r="L35" s="9" t="s">
        <v>28</v>
      </c>
      <c r="M35" s="8" t="s">
        <v>30</v>
      </c>
      <c r="N35" s="10" t="s">
        <v>166</v>
      </c>
    </row>
    <row r="36" spans="1:14" ht="12.95" customHeight="1">
      <c r="A36" s="2" t="s">
        <v>308</v>
      </c>
      <c r="B36" s="2" t="s">
        <v>365</v>
      </c>
      <c r="C36" s="8" t="s">
        <v>164</v>
      </c>
      <c r="D36" s="2" t="s">
        <v>63</v>
      </c>
      <c r="E36" s="8" t="s">
        <v>64</v>
      </c>
      <c r="F36" s="8" t="s">
        <v>53</v>
      </c>
      <c r="G36" s="8" t="s">
        <v>54</v>
      </c>
      <c r="H36" s="2" t="s">
        <v>167</v>
      </c>
      <c r="I36" s="8" t="s">
        <v>164</v>
      </c>
      <c r="J36" s="8" t="s">
        <v>35</v>
      </c>
      <c r="K36" s="1">
        <v>21431.51</v>
      </c>
      <c r="L36" s="9" t="s">
        <v>28</v>
      </c>
      <c r="M36" s="8" t="s">
        <v>30</v>
      </c>
      <c r="N36" s="10" t="s">
        <v>168</v>
      </c>
    </row>
    <row r="37" spans="1:14" ht="12.95" customHeight="1">
      <c r="A37" s="5" t="s">
        <v>309</v>
      </c>
      <c r="B37" s="2" t="s">
        <v>354</v>
      </c>
      <c r="C37" s="8" t="s">
        <v>164</v>
      </c>
      <c r="D37" s="2" t="s">
        <v>169</v>
      </c>
      <c r="E37" s="8" t="s">
        <v>71</v>
      </c>
      <c r="F37" s="8" t="s">
        <v>53</v>
      </c>
      <c r="G37" s="8" t="s">
        <v>54</v>
      </c>
      <c r="H37" s="2" t="s">
        <v>170</v>
      </c>
      <c r="I37" s="8" t="s">
        <v>164</v>
      </c>
      <c r="J37" s="8" t="s">
        <v>35</v>
      </c>
      <c r="K37" s="1">
        <v>20000</v>
      </c>
      <c r="L37" s="9" t="s">
        <v>28</v>
      </c>
      <c r="M37" s="8" t="s">
        <v>29</v>
      </c>
      <c r="N37" s="10" t="s">
        <v>171</v>
      </c>
    </row>
    <row r="38" spans="1:14" ht="12.95" customHeight="1">
      <c r="A38" s="2" t="s">
        <v>310</v>
      </c>
      <c r="B38" s="2" t="s">
        <v>364</v>
      </c>
      <c r="C38" s="8" t="s">
        <v>172</v>
      </c>
      <c r="D38" s="2" t="s">
        <v>173</v>
      </c>
      <c r="E38" s="8" t="s">
        <v>71</v>
      </c>
      <c r="F38" s="8" t="s">
        <v>53</v>
      </c>
      <c r="G38" s="8" t="s">
        <v>54</v>
      </c>
      <c r="H38" s="2" t="s">
        <v>174</v>
      </c>
      <c r="I38" s="8" t="s">
        <v>172</v>
      </c>
      <c r="J38" s="8" t="s">
        <v>35</v>
      </c>
      <c r="K38" s="1">
        <v>487</v>
      </c>
      <c r="L38" s="9" t="s">
        <v>28</v>
      </c>
      <c r="M38" s="8" t="s">
        <v>30</v>
      </c>
      <c r="N38" s="10" t="s">
        <v>175</v>
      </c>
    </row>
    <row r="39" spans="1:14" ht="12.95" customHeight="1">
      <c r="A39" s="2" t="s">
        <v>176</v>
      </c>
      <c r="B39" s="2" t="s">
        <v>363</v>
      </c>
      <c r="C39" s="8" t="s">
        <v>177</v>
      </c>
      <c r="D39" s="2" t="s">
        <v>178</v>
      </c>
      <c r="E39" s="8" t="s">
        <v>106</v>
      </c>
      <c r="F39" s="8" t="s">
        <v>53</v>
      </c>
      <c r="G39" s="8" t="s">
        <v>54</v>
      </c>
      <c r="H39" s="2" t="s">
        <v>107</v>
      </c>
      <c r="I39" s="8" t="s">
        <v>177</v>
      </c>
      <c r="J39" s="8" t="s">
        <v>35</v>
      </c>
      <c r="K39" s="1">
        <v>196517.38</v>
      </c>
      <c r="L39" s="9" t="s">
        <v>28</v>
      </c>
      <c r="M39" s="11" t="s">
        <v>30</v>
      </c>
      <c r="N39" s="10" t="s">
        <v>179</v>
      </c>
    </row>
    <row r="40" spans="1:14" ht="12.95" customHeight="1">
      <c r="A40" s="2" t="s">
        <v>311</v>
      </c>
      <c r="B40" s="2" t="s">
        <v>362</v>
      </c>
      <c r="C40" s="8" t="s">
        <v>180</v>
      </c>
      <c r="D40" s="2" t="s">
        <v>181</v>
      </c>
      <c r="E40" s="8" t="s">
        <v>71</v>
      </c>
      <c r="F40" s="8" t="s">
        <v>53</v>
      </c>
      <c r="G40" s="8" t="s">
        <v>54</v>
      </c>
      <c r="H40" s="2" t="s">
        <v>182</v>
      </c>
      <c r="I40" s="8" t="s">
        <v>183</v>
      </c>
      <c r="J40" s="8" t="s">
        <v>35</v>
      </c>
      <c r="K40" s="1">
        <v>1300</v>
      </c>
      <c r="L40" s="9" t="s">
        <v>28</v>
      </c>
      <c r="M40" s="8" t="s">
        <v>30</v>
      </c>
      <c r="N40" s="10" t="s">
        <v>184</v>
      </c>
    </row>
    <row r="41" spans="1:14" ht="12.95" customHeight="1">
      <c r="A41" s="2" t="s">
        <v>312</v>
      </c>
      <c r="B41" s="2" t="s">
        <v>361</v>
      </c>
      <c r="C41" s="8" t="s">
        <v>180</v>
      </c>
      <c r="D41" s="2" t="s">
        <v>63</v>
      </c>
      <c r="E41" s="8" t="s">
        <v>64</v>
      </c>
      <c r="F41" s="8" t="s">
        <v>53</v>
      </c>
      <c r="G41" s="8" t="s">
        <v>54</v>
      </c>
      <c r="H41" s="2" t="s">
        <v>185</v>
      </c>
      <c r="I41" s="8" t="s">
        <v>180</v>
      </c>
      <c r="J41" s="8" t="s">
        <v>35</v>
      </c>
      <c r="K41" s="1">
        <v>5569.87</v>
      </c>
      <c r="L41" s="9" t="s">
        <v>28</v>
      </c>
      <c r="M41" s="8" t="s">
        <v>30</v>
      </c>
      <c r="N41" s="10" t="s">
        <v>186</v>
      </c>
    </row>
    <row r="42" spans="1:14" ht="12.95" customHeight="1">
      <c r="A42" s="5" t="s">
        <v>313</v>
      </c>
      <c r="B42" s="2" t="s">
        <v>360</v>
      </c>
      <c r="C42" s="8" t="s">
        <v>43</v>
      </c>
      <c r="D42" s="2" t="s">
        <v>187</v>
      </c>
      <c r="E42" s="8" t="s">
        <v>188</v>
      </c>
      <c r="F42" s="8" t="s">
        <v>53</v>
      </c>
      <c r="G42" s="8" t="s">
        <v>54</v>
      </c>
      <c r="H42" s="2" t="s">
        <v>189</v>
      </c>
      <c r="I42" s="8" t="s">
        <v>43</v>
      </c>
      <c r="J42" s="8" t="s">
        <v>35</v>
      </c>
      <c r="K42" s="1">
        <v>62737</v>
      </c>
      <c r="L42" s="9" t="s">
        <v>28</v>
      </c>
      <c r="M42" s="8" t="s">
        <v>30</v>
      </c>
      <c r="N42" s="10" t="s">
        <v>190</v>
      </c>
    </row>
    <row r="43" spans="1:14" ht="12.95" customHeight="1">
      <c r="A43" s="2" t="s">
        <v>314</v>
      </c>
      <c r="B43" s="2" t="s">
        <v>359</v>
      </c>
      <c r="C43" s="8" t="s">
        <v>192</v>
      </c>
      <c r="D43" s="2" t="s">
        <v>187</v>
      </c>
      <c r="E43" s="8" t="s">
        <v>188</v>
      </c>
      <c r="F43" s="8" t="s">
        <v>53</v>
      </c>
      <c r="G43" s="8" t="s">
        <v>54</v>
      </c>
      <c r="H43" s="2" t="s">
        <v>191</v>
      </c>
      <c r="I43" s="8" t="s">
        <v>192</v>
      </c>
      <c r="J43" s="8" t="s">
        <v>35</v>
      </c>
      <c r="K43" s="1">
        <v>91596</v>
      </c>
      <c r="L43" s="9" t="s">
        <v>28</v>
      </c>
      <c r="M43" s="8" t="s">
        <v>30</v>
      </c>
      <c r="N43" s="10" t="s">
        <v>193</v>
      </c>
    </row>
    <row r="44" spans="1:14" ht="12.95" customHeight="1">
      <c r="A44" s="2" t="s">
        <v>315</v>
      </c>
      <c r="B44" s="2" t="s">
        <v>358</v>
      </c>
      <c r="C44" s="8" t="s">
        <v>192</v>
      </c>
      <c r="D44" s="2" t="s">
        <v>187</v>
      </c>
      <c r="E44" s="8" t="s">
        <v>188</v>
      </c>
      <c r="F44" s="8" t="s">
        <v>53</v>
      </c>
      <c r="G44" s="8" t="s">
        <v>54</v>
      </c>
      <c r="H44" s="2" t="s">
        <v>194</v>
      </c>
      <c r="I44" s="8" t="s">
        <v>195</v>
      </c>
      <c r="J44" s="8" t="s">
        <v>35</v>
      </c>
      <c r="K44" s="1">
        <v>163945</v>
      </c>
      <c r="L44" s="9" t="s">
        <v>28</v>
      </c>
      <c r="M44" s="8" t="s">
        <v>30</v>
      </c>
      <c r="N44" s="10" t="s">
        <v>196</v>
      </c>
    </row>
    <row r="45" spans="1:14" ht="12.95" customHeight="1">
      <c r="A45" s="2" t="s">
        <v>316</v>
      </c>
      <c r="B45" s="2" t="s">
        <v>357</v>
      </c>
      <c r="C45" s="8" t="s">
        <v>44</v>
      </c>
      <c r="D45" s="2" t="s">
        <v>202</v>
      </c>
      <c r="E45" s="8" t="s">
        <v>71</v>
      </c>
      <c r="F45" s="8" t="s">
        <v>53</v>
      </c>
      <c r="G45" s="8" t="s">
        <v>54</v>
      </c>
      <c r="H45" s="8" t="s">
        <v>197</v>
      </c>
      <c r="I45" s="8" t="s">
        <v>44</v>
      </c>
      <c r="J45" s="8" t="s">
        <v>35</v>
      </c>
      <c r="K45" s="1">
        <v>76038</v>
      </c>
      <c r="L45" s="9" t="s">
        <v>28</v>
      </c>
      <c r="M45" s="8" t="s">
        <v>30</v>
      </c>
      <c r="N45" s="15" t="s">
        <v>201</v>
      </c>
    </row>
    <row r="46" spans="1:14" s="14" customFormat="1" ht="12.95" customHeight="1">
      <c r="A46" s="5" t="s">
        <v>317</v>
      </c>
      <c r="B46" s="5" t="s">
        <v>356</v>
      </c>
      <c r="C46" s="11" t="s">
        <v>44</v>
      </c>
      <c r="D46" s="5" t="s">
        <v>202</v>
      </c>
      <c r="E46" s="11" t="s">
        <v>71</v>
      </c>
      <c r="F46" s="11" t="s">
        <v>53</v>
      </c>
      <c r="G46" s="11" t="s">
        <v>54</v>
      </c>
      <c r="H46" s="11" t="s">
        <v>198</v>
      </c>
      <c r="I46" s="11" t="s">
        <v>44</v>
      </c>
      <c r="J46" s="11" t="s">
        <v>35</v>
      </c>
      <c r="K46" s="4">
        <v>80835</v>
      </c>
      <c r="L46" s="12" t="s">
        <v>28</v>
      </c>
      <c r="M46" s="11" t="s">
        <v>30</v>
      </c>
      <c r="N46" s="13" t="s">
        <v>203</v>
      </c>
    </row>
    <row r="47" spans="1:14" ht="12.95" customHeight="1">
      <c r="A47" s="2" t="s">
        <v>318</v>
      </c>
      <c r="B47" s="2" t="s">
        <v>355</v>
      </c>
      <c r="C47" s="8" t="s">
        <v>44</v>
      </c>
      <c r="D47" s="2" t="s">
        <v>187</v>
      </c>
      <c r="E47" s="8" t="s">
        <v>188</v>
      </c>
      <c r="F47" s="8" t="s">
        <v>53</v>
      </c>
      <c r="G47" s="8" t="s">
        <v>54</v>
      </c>
      <c r="H47" s="8" t="s">
        <v>199</v>
      </c>
      <c r="I47" s="8" t="s">
        <v>44</v>
      </c>
      <c r="J47" s="8" t="s">
        <v>35</v>
      </c>
      <c r="K47" s="1">
        <v>174968</v>
      </c>
      <c r="L47" s="9" t="s">
        <v>28</v>
      </c>
      <c r="M47" s="8" t="s">
        <v>30</v>
      </c>
      <c r="N47" s="10" t="s">
        <v>204</v>
      </c>
    </row>
    <row r="48" spans="1:14" ht="12.95" customHeight="1">
      <c r="A48" s="2" t="s">
        <v>319</v>
      </c>
      <c r="B48" s="2" t="s">
        <v>354</v>
      </c>
      <c r="C48" s="8" t="s">
        <v>44</v>
      </c>
      <c r="D48" s="2" t="s">
        <v>187</v>
      </c>
      <c r="E48" s="8" t="s">
        <v>188</v>
      </c>
      <c r="F48" s="8" t="s">
        <v>53</v>
      </c>
      <c r="G48" s="8" t="s">
        <v>54</v>
      </c>
      <c r="H48" s="8" t="s">
        <v>200</v>
      </c>
      <c r="I48" s="8" t="s">
        <v>44</v>
      </c>
      <c r="J48" s="8" t="s">
        <v>35</v>
      </c>
      <c r="K48" s="1">
        <v>81829</v>
      </c>
      <c r="L48" s="9" t="s">
        <v>28</v>
      </c>
      <c r="M48" s="8" t="s">
        <v>30</v>
      </c>
      <c r="N48" s="10" t="s">
        <v>205</v>
      </c>
    </row>
    <row r="49" spans="1:14" ht="12.95" customHeight="1">
      <c r="A49" s="2" t="s">
        <v>320</v>
      </c>
      <c r="B49" s="2" t="s">
        <v>353</v>
      </c>
      <c r="C49" s="8" t="s">
        <v>44</v>
      </c>
      <c r="D49" s="2" t="s">
        <v>63</v>
      </c>
      <c r="E49" s="8" t="s">
        <v>64</v>
      </c>
      <c r="F49" s="8" t="s">
        <v>53</v>
      </c>
      <c r="G49" s="8" t="s">
        <v>54</v>
      </c>
      <c r="H49" s="8" t="s">
        <v>206</v>
      </c>
      <c r="I49" s="8" t="s">
        <v>44</v>
      </c>
      <c r="J49" s="8" t="s">
        <v>35</v>
      </c>
      <c r="K49" s="1">
        <v>4493.9399999999996</v>
      </c>
      <c r="L49" s="9" t="s">
        <v>28</v>
      </c>
      <c r="M49" s="8" t="s">
        <v>30</v>
      </c>
      <c r="N49" s="10" t="s">
        <v>207</v>
      </c>
    </row>
    <row r="50" spans="1:14" ht="12.95" customHeight="1">
      <c r="A50" s="2" t="s">
        <v>321</v>
      </c>
      <c r="B50" s="2" t="s">
        <v>352</v>
      </c>
      <c r="C50" s="8" t="s">
        <v>208</v>
      </c>
      <c r="D50" s="2" t="s">
        <v>209</v>
      </c>
      <c r="E50" s="8" t="s">
        <v>71</v>
      </c>
      <c r="F50" s="8" t="s">
        <v>53</v>
      </c>
      <c r="G50" s="8" t="s">
        <v>54</v>
      </c>
      <c r="H50" s="8" t="s">
        <v>210</v>
      </c>
      <c r="I50" s="8" t="s">
        <v>208</v>
      </c>
      <c r="J50" s="8" t="s">
        <v>35</v>
      </c>
      <c r="K50" s="1">
        <v>2800.18</v>
      </c>
      <c r="L50" s="9" t="s">
        <v>28</v>
      </c>
      <c r="M50" s="8" t="s">
        <v>30</v>
      </c>
      <c r="N50" s="10" t="s">
        <v>211</v>
      </c>
    </row>
    <row r="51" spans="1:14" ht="12.95" customHeight="1">
      <c r="A51" s="2" t="s">
        <v>322</v>
      </c>
      <c r="B51" s="2" t="s">
        <v>351</v>
      </c>
      <c r="C51" s="8" t="s">
        <v>208</v>
      </c>
      <c r="D51" s="2" t="s">
        <v>212</v>
      </c>
      <c r="E51" s="11" t="s">
        <v>269</v>
      </c>
      <c r="F51" s="8" t="s">
        <v>53</v>
      </c>
      <c r="G51" s="8" t="s">
        <v>54</v>
      </c>
      <c r="H51" s="8" t="s">
        <v>213</v>
      </c>
      <c r="I51" s="8" t="s">
        <v>208</v>
      </c>
      <c r="J51" s="8" t="s">
        <v>35</v>
      </c>
      <c r="K51" s="1">
        <v>10000</v>
      </c>
      <c r="L51" s="9" t="s">
        <v>28</v>
      </c>
      <c r="M51" s="8" t="s">
        <v>30</v>
      </c>
      <c r="N51" s="16"/>
    </row>
    <row r="52" spans="1:14" ht="12.95" customHeight="1">
      <c r="A52" s="8" t="s">
        <v>323</v>
      </c>
      <c r="B52" s="8" t="s">
        <v>350</v>
      </c>
      <c r="C52" s="8" t="s">
        <v>271</v>
      </c>
      <c r="D52" s="8" t="s">
        <v>36</v>
      </c>
      <c r="E52" s="8" t="s">
        <v>265</v>
      </c>
      <c r="F52" s="8" t="s">
        <v>53</v>
      </c>
      <c r="G52" s="8" t="s">
        <v>54</v>
      </c>
      <c r="H52" s="8" t="s">
        <v>270</v>
      </c>
      <c r="I52" s="8" t="s">
        <v>271</v>
      </c>
      <c r="J52" s="8" t="s">
        <v>35</v>
      </c>
      <c r="K52" s="17" t="s">
        <v>272</v>
      </c>
      <c r="L52" s="9" t="s">
        <v>28</v>
      </c>
      <c r="M52" s="8" t="s">
        <v>30</v>
      </c>
      <c r="N52" s="15" t="s">
        <v>273</v>
      </c>
    </row>
    <row r="53" spans="1:14" ht="12.95" customHeight="1">
      <c r="A53" s="2" t="s">
        <v>324</v>
      </c>
      <c r="B53" s="2" t="s">
        <v>349</v>
      </c>
      <c r="C53" s="8" t="s">
        <v>46</v>
      </c>
      <c r="D53" s="2" t="s">
        <v>152</v>
      </c>
      <c r="E53" s="8" t="s">
        <v>71</v>
      </c>
      <c r="F53" s="8" t="s">
        <v>53</v>
      </c>
      <c r="G53" s="8" t="s">
        <v>54</v>
      </c>
      <c r="H53" s="8" t="s">
        <v>214</v>
      </c>
      <c r="I53" s="8" t="s">
        <v>46</v>
      </c>
      <c r="J53" s="8" t="s">
        <v>35</v>
      </c>
      <c r="K53" s="1">
        <v>800</v>
      </c>
      <c r="L53" s="9" t="s">
        <v>28</v>
      </c>
      <c r="M53" s="8" t="s">
        <v>30</v>
      </c>
      <c r="N53" s="10" t="s">
        <v>215</v>
      </c>
    </row>
    <row r="54" spans="1:14" ht="12.95" customHeight="1">
      <c r="A54" s="2" t="s">
        <v>325</v>
      </c>
      <c r="B54" s="2" t="s">
        <v>348</v>
      </c>
      <c r="C54" s="8" t="s">
        <v>46</v>
      </c>
      <c r="D54" s="2" t="s">
        <v>152</v>
      </c>
      <c r="E54" s="8" t="s">
        <v>71</v>
      </c>
      <c r="F54" s="8" t="s">
        <v>53</v>
      </c>
      <c r="G54" s="8" t="s">
        <v>54</v>
      </c>
      <c r="H54" s="8" t="s">
        <v>216</v>
      </c>
      <c r="I54" s="8" t="s">
        <v>46</v>
      </c>
      <c r="J54" s="8" t="s">
        <v>35</v>
      </c>
      <c r="K54" s="17">
        <v>1400</v>
      </c>
      <c r="L54" s="9" t="s">
        <v>28</v>
      </c>
      <c r="M54" s="8" t="s">
        <v>30</v>
      </c>
      <c r="N54" s="10" t="s">
        <v>217</v>
      </c>
    </row>
    <row r="55" spans="1:14" ht="12.95" customHeight="1">
      <c r="A55" s="2" t="s">
        <v>326</v>
      </c>
      <c r="B55" s="2" t="s">
        <v>347</v>
      </c>
      <c r="C55" s="8" t="s">
        <v>218</v>
      </c>
      <c r="D55" s="8" t="s">
        <v>220</v>
      </c>
      <c r="E55" s="8" t="s">
        <v>71</v>
      </c>
      <c r="F55" s="8" t="s">
        <v>53</v>
      </c>
      <c r="G55" s="8" t="s">
        <v>54</v>
      </c>
      <c r="H55" s="8" t="s">
        <v>219</v>
      </c>
      <c r="I55" s="8" t="s">
        <v>218</v>
      </c>
      <c r="J55" s="8" t="s">
        <v>35</v>
      </c>
      <c r="K55" s="17">
        <v>5000</v>
      </c>
      <c r="L55" s="9" t="s">
        <v>28</v>
      </c>
      <c r="M55" s="11" t="s">
        <v>30</v>
      </c>
      <c r="N55" s="10" t="s">
        <v>221</v>
      </c>
    </row>
    <row r="56" spans="1:14" ht="12.95" customHeight="1">
      <c r="A56" s="2" t="s">
        <v>327</v>
      </c>
      <c r="B56" s="2" t="s">
        <v>346</v>
      </c>
      <c r="C56" s="8" t="s">
        <v>45</v>
      </c>
      <c r="D56" s="8" t="s">
        <v>222</v>
      </c>
      <c r="E56" s="8" t="s">
        <v>71</v>
      </c>
      <c r="F56" s="8" t="s">
        <v>53</v>
      </c>
      <c r="G56" s="8" t="s">
        <v>54</v>
      </c>
      <c r="H56" s="8" t="s">
        <v>223</v>
      </c>
      <c r="I56" s="8" t="s">
        <v>45</v>
      </c>
      <c r="J56" s="8" t="s">
        <v>35</v>
      </c>
      <c r="K56" s="17">
        <v>2400</v>
      </c>
      <c r="L56" s="9" t="s">
        <v>28</v>
      </c>
      <c r="M56" s="8" t="s">
        <v>30</v>
      </c>
      <c r="N56" s="10" t="s">
        <v>224</v>
      </c>
    </row>
    <row r="57" spans="1:14" ht="12.95" customHeight="1">
      <c r="A57" s="2" t="s">
        <v>328</v>
      </c>
      <c r="B57" s="2" t="s">
        <v>225</v>
      </c>
      <c r="C57" s="8" t="s">
        <v>226</v>
      </c>
      <c r="D57" s="8" t="s">
        <v>275</v>
      </c>
      <c r="E57" s="8" t="s">
        <v>227</v>
      </c>
      <c r="F57" s="8" t="s">
        <v>53</v>
      </c>
      <c r="G57" s="8" t="s">
        <v>54</v>
      </c>
      <c r="H57" s="8" t="s">
        <v>228</v>
      </c>
      <c r="I57" s="8" t="s">
        <v>226</v>
      </c>
      <c r="J57" s="8" t="s">
        <v>35</v>
      </c>
      <c r="K57" s="17" t="s">
        <v>229</v>
      </c>
      <c r="L57" s="9" t="s">
        <v>28</v>
      </c>
      <c r="M57" s="8" t="s">
        <v>30</v>
      </c>
      <c r="N57" s="10" t="s">
        <v>230</v>
      </c>
    </row>
    <row r="58" spans="1:14" ht="12.95" customHeight="1">
      <c r="A58" s="2" t="s">
        <v>329</v>
      </c>
      <c r="B58" s="2" t="s">
        <v>345</v>
      </c>
      <c r="C58" s="8" t="s">
        <v>50</v>
      </c>
      <c r="D58" s="8" t="s">
        <v>118</v>
      </c>
      <c r="E58" s="8" t="s">
        <v>119</v>
      </c>
      <c r="F58" s="8" t="s">
        <v>53</v>
      </c>
      <c r="G58" s="8" t="s">
        <v>54</v>
      </c>
      <c r="H58" s="8" t="s">
        <v>231</v>
      </c>
      <c r="I58" s="8" t="s">
        <v>50</v>
      </c>
      <c r="J58" s="8" t="s">
        <v>35</v>
      </c>
      <c r="K58" s="17" t="s">
        <v>232</v>
      </c>
      <c r="L58" s="9" t="s">
        <v>28</v>
      </c>
      <c r="M58" s="8" t="s">
        <v>30</v>
      </c>
      <c r="N58" s="10" t="s">
        <v>233</v>
      </c>
    </row>
    <row r="59" spans="1:14" ht="12.95" customHeight="1">
      <c r="A59" s="2" t="s">
        <v>330</v>
      </c>
      <c r="B59" s="2" t="s">
        <v>344</v>
      </c>
      <c r="C59" s="8" t="s">
        <v>234</v>
      </c>
      <c r="D59" s="8" t="s">
        <v>235</v>
      </c>
      <c r="E59" s="8" t="s">
        <v>236</v>
      </c>
      <c r="F59" s="8" t="s">
        <v>53</v>
      </c>
      <c r="G59" s="8" t="s">
        <v>54</v>
      </c>
      <c r="H59" s="8" t="s">
        <v>237</v>
      </c>
      <c r="I59" s="8" t="s">
        <v>234</v>
      </c>
      <c r="J59" s="8" t="s">
        <v>35</v>
      </c>
      <c r="K59" s="17" t="s">
        <v>238</v>
      </c>
      <c r="L59" s="9" t="s">
        <v>28</v>
      </c>
      <c r="M59" s="8" t="s">
        <v>30</v>
      </c>
      <c r="N59" s="10" t="s">
        <v>239</v>
      </c>
    </row>
    <row r="60" spans="1:14" ht="12.95" customHeight="1">
      <c r="A60" s="2" t="s">
        <v>331</v>
      </c>
      <c r="B60" s="2" t="s">
        <v>343</v>
      </c>
      <c r="C60" s="8" t="s">
        <v>240</v>
      </c>
      <c r="D60" s="8" t="s">
        <v>241</v>
      </c>
      <c r="E60" s="8" t="s">
        <v>71</v>
      </c>
      <c r="F60" s="8" t="s">
        <v>53</v>
      </c>
      <c r="G60" s="8" t="s">
        <v>54</v>
      </c>
      <c r="H60" s="8" t="s">
        <v>242</v>
      </c>
      <c r="I60" s="8" t="s">
        <v>240</v>
      </c>
      <c r="J60" s="8" t="s">
        <v>35</v>
      </c>
      <c r="K60" s="17" t="s">
        <v>243</v>
      </c>
      <c r="L60" s="9" t="s">
        <v>28</v>
      </c>
      <c r="M60" s="8" t="s">
        <v>30</v>
      </c>
      <c r="N60" s="10" t="s">
        <v>244</v>
      </c>
    </row>
    <row r="61" spans="1:14" s="14" customFormat="1" ht="12.95" customHeight="1">
      <c r="A61" s="11" t="s">
        <v>332</v>
      </c>
      <c r="B61" s="11" t="s">
        <v>342</v>
      </c>
      <c r="C61" s="11" t="s">
        <v>245</v>
      </c>
      <c r="D61" s="11" t="s">
        <v>246</v>
      </c>
      <c r="E61" s="11" t="s">
        <v>49</v>
      </c>
      <c r="F61" s="11" t="s">
        <v>53</v>
      </c>
      <c r="G61" s="11" t="s">
        <v>54</v>
      </c>
      <c r="H61" s="11" t="s">
        <v>247</v>
      </c>
      <c r="I61" s="11" t="s">
        <v>245</v>
      </c>
      <c r="J61" s="11" t="s">
        <v>35</v>
      </c>
      <c r="K61" s="20" t="s">
        <v>248</v>
      </c>
      <c r="L61" s="12" t="s">
        <v>28</v>
      </c>
      <c r="M61" s="11" t="s">
        <v>30</v>
      </c>
      <c r="N61" s="18" t="s">
        <v>274</v>
      </c>
    </row>
    <row r="62" spans="1:14" ht="12.95" customHeight="1">
      <c r="A62" s="8" t="s">
        <v>333</v>
      </c>
      <c r="B62" s="8" t="s">
        <v>341</v>
      </c>
      <c r="C62" s="8" t="s">
        <v>249</v>
      </c>
      <c r="D62" s="2" t="s">
        <v>250</v>
      </c>
      <c r="E62" s="8" t="s">
        <v>71</v>
      </c>
      <c r="F62" s="8" t="s">
        <v>53</v>
      </c>
      <c r="G62" s="8" t="s">
        <v>54</v>
      </c>
      <c r="H62" s="8" t="s">
        <v>251</v>
      </c>
      <c r="I62" s="8" t="s">
        <v>249</v>
      </c>
      <c r="J62" s="8" t="s">
        <v>35</v>
      </c>
      <c r="K62" s="17" t="s">
        <v>258</v>
      </c>
      <c r="L62" s="9" t="s">
        <v>28</v>
      </c>
      <c r="M62" s="8" t="s">
        <v>30</v>
      </c>
      <c r="N62" s="10" t="s">
        <v>252</v>
      </c>
    </row>
    <row r="63" spans="1:14" ht="12.95" customHeight="1">
      <c r="A63" s="8" t="s">
        <v>334</v>
      </c>
      <c r="B63" s="8" t="s">
        <v>340</v>
      </c>
      <c r="C63" s="8" t="s">
        <v>253</v>
      </c>
      <c r="D63" s="8" t="s">
        <v>254</v>
      </c>
      <c r="E63" s="8" t="s">
        <v>255</v>
      </c>
      <c r="F63" s="8" t="s">
        <v>53</v>
      </c>
      <c r="G63" s="8" t="s">
        <v>54</v>
      </c>
      <c r="H63" s="8" t="s">
        <v>256</v>
      </c>
      <c r="I63" s="8" t="s">
        <v>253</v>
      </c>
      <c r="J63" s="8" t="s">
        <v>35</v>
      </c>
      <c r="K63" s="17" t="s">
        <v>257</v>
      </c>
      <c r="L63" s="9" t="s">
        <v>28</v>
      </c>
      <c r="M63" s="8" t="s">
        <v>30</v>
      </c>
      <c r="N63" s="10" t="s">
        <v>259</v>
      </c>
    </row>
    <row r="64" spans="1:14" ht="12.95" customHeight="1">
      <c r="A64" s="8" t="s">
        <v>335</v>
      </c>
      <c r="B64" s="8" t="s">
        <v>339</v>
      </c>
      <c r="C64" s="8" t="s">
        <v>253</v>
      </c>
      <c r="D64" s="8" t="s">
        <v>260</v>
      </c>
      <c r="E64" s="8" t="s">
        <v>71</v>
      </c>
      <c r="F64" s="8" t="s">
        <v>53</v>
      </c>
      <c r="G64" s="8" t="s">
        <v>54</v>
      </c>
      <c r="H64" s="8" t="s">
        <v>261</v>
      </c>
      <c r="I64" s="8" t="s">
        <v>253</v>
      </c>
      <c r="J64" s="8" t="s">
        <v>35</v>
      </c>
      <c r="K64" s="17" t="s">
        <v>262</v>
      </c>
      <c r="L64" s="9" t="s">
        <v>28</v>
      </c>
      <c r="M64" s="8" t="s">
        <v>30</v>
      </c>
      <c r="N64" s="15" t="s">
        <v>263</v>
      </c>
    </row>
    <row r="65" spans="1:14" ht="12.95" customHeight="1">
      <c r="A65" s="8" t="s">
        <v>336</v>
      </c>
      <c r="B65" s="8" t="s">
        <v>338</v>
      </c>
      <c r="C65" s="8" t="s">
        <v>264</v>
      </c>
      <c r="D65" s="8" t="s">
        <v>36</v>
      </c>
      <c r="E65" s="8" t="s">
        <v>265</v>
      </c>
      <c r="F65" s="8" t="s">
        <v>53</v>
      </c>
      <c r="G65" s="8" t="s">
        <v>54</v>
      </c>
      <c r="H65" s="8" t="s">
        <v>266</v>
      </c>
      <c r="I65" s="8" t="s">
        <v>253</v>
      </c>
      <c r="J65" s="8" t="s">
        <v>35</v>
      </c>
      <c r="K65" s="17" t="s">
        <v>267</v>
      </c>
      <c r="L65" s="9" t="s">
        <v>28</v>
      </c>
      <c r="M65" s="8" t="s">
        <v>30</v>
      </c>
      <c r="N65" s="15" t="s">
        <v>268</v>
      </c>
    </row>
    <row r="66" spans="1:14" ht="26.25" customHeight="1">
      <c r="A66" s="8" t="s">
        <v>297</v>
      </c>
      <c r="B66" s="8" t="s">
        <v>376</v>
      </c>
      <c r="C66" s="8" t="s">
        <v>401</v>
      </c>
      <c r="D66" s="8" t="s">
        <v>77</v>
      </c>
      <c r="E66" s="8" t="s">
        <v>78</v>
      </c>
      <c r="F66" s="8" t="s">
        <v>53</v>
      </c>
      <c r="G66" s="8" t="s">
        <v>54</v>
      </c>
      <c r="H66" s="8" t="s">
        <v>399</v>
      </c>
      <c r="I66" s="8" t="s">
        <v>401</v>
      </c>
      <c r="J66" s="8" t="s">
        <v>35</v>
      </c>
      <c r="K66" s="17" t="s">
        <v>402</v>
      </c>
      <c r="L66" s="9" t="s">
        <v>28</v>
      </c>
      <c r="M66" s="8" t="s">
        <v>30</v>
      </c>
      <c r="N66" s="15" t="s">
        <v>400</v>
      </c>
    </row>
    <row r="67" spans="1:14" ht="24.75" customHeight="1">
      <c r="A67" s="8" t="s">
        <v>403</v>
      </c>
      <c r="B67" s="8" t="s">
        <v>404</v>
      </c>
      <c r="C67" s="8" t="s">
        <v>401</v>
      </c>
      <c r="D67" s="8" t="s">
        <v>405</v>
      </c>
      <c r="E67" s="11" t="s">
        <v>421</v>
      </c>
      <c r="F67" s="8" t="s">
        <v>53</v>
      </c>
      <c r="G67" s="8" t="s">
        <v>54</v>
      </c>
      <c r="H67" s="8" t="s">
        <v>406</v>
      </c>
      <c r="I67" s="8" t="s">
        <v>401</v>
      </c>
      <c r="J67" s="8" t="s">
        <v>35</v>
      </c>
      <c r="K67" s="17" t="s">
        <v>407</v>
      </c>
      <c r="L67" s="9" t="s">
        <v>28</v>
      </c>
      <c r="M67" s="8" t="s">
        <v>30</v>
      </c>
      <c r="N67" s="15" t="s">
        <v>408</v>
      </c>
    </row>
    <row r="68" spans="1:14" ht="12.95" customHeight="1">
      <c r="A68" s="8" t="s">
        <v>409</v>
      </c>
      <c r="B68" s="8" t="s">
        <v>410</v>
      </c>
      <c r="C68" s="8" t="s">
        <v>398</v>
      </c>
      <c r="D68" s="8" t="s">
        <v>411</v>
      </c>
      <c r="E68" s="11" t="s">
        <v>421</v>
      </c>
      <c r="F68" s="8" t="s">
        <v>53</v>
      </c>
      <c r="G68" s="8" t="s">
        <v>54</v>
      </c>
      <c r="H68" s="8" t="s">
        <v>412</v>
      </c>
      <c r="I68" s="8" t="s">
        <v>401</v>
      </c>
      <c r="J68" s="8" t="s">
        <v>35</v>
      </c>
      <c r="K68" s="17" t="s">
        <v>413</v>
      </c>
      <c r="L68" s="9" t="s">
        <v>28</v>
      </c>
      <c r="M68" s="8" t="s">
        <v>30</v>
      </c>
      <c r="N68" s="15" t="s">
        <v>414</v>
      </c>
    </row>
    <row r="69" spans="1:14" ht="53.25" customHeight="1">
      <c r="A69" s="8" t="s">
        <v>422</v>
      </c>
      <c r="B69" s="8" t="s">
        <v>424</v>
      </c>
      <c r="C69" s="8" t="s">
        <v>426</v>
      </c>
      <c r="D69" s="8" t="s">
        <v>427</v>
      </c>
      <c r="E69" s="11" t="s">
        <v>428</v>
      </c>
      <c r="F69" s="8" t="s">
        <v>53</v>
      </c>
      <c r="G69" s="8" t="s">
        <v>54</v>
      </c>
      <c r="H69" s="8" t="s">
        <v>429</v>
      </c>
      <c r="I69" s="8" t="s">
        <v>426</v>
      </c>
      <c r="J69" s="8" t="s">
        <v>35</v>
      </c>
      <c r="K69" s="17" t="s">
        <v>431</v>
      </c>
      <c r="L69" s="9" t="s">
        <v>28</v>
      </c>
      <c r="M69" s="8" t="s">
        <v>30</v>
      </c>
      <c r="N69" s="15" t="s">
        <v>433</v>
      </c>
    </row>
    <row r="70" spans="1:14" ht="51" customHeight="1">
      <c r="A70" s="8" t="s">
        <v>423</v>
      </c>
      <c r="B70" s="8" t="s">
        <v>425</v>
      </c>
      <c r="C70" s="8" t="s">
        <v>426</v>
      </c>
      <c r="D70" s="8" t="s">
        <v>427</v>
      </c>
      <c r="E70" s="11" t="s">
        <v>428</v>
      </c>
      <c r="F70" s="8" t="s">
        <v>53</v>
      </c>
      <c r="G70" s="8" t="s">
        <v>54</v>
      </c>
      <c r="H70" s="8" t="s">
        <v>430</v>
      </c>
      <c r="I70" s="8" t="s">
        <v>426</v>
      </c>
      <c r="J70" s="8" t="s">
        <v>35</v>
      </c>
      <c r="K70" s="17" t="s">
        <v>432</v>
      </c>
      <c r="L70" s="9" t="s">
        <v>28</v>
      </c>
      <c r="M70" s="8" t="s">
        <v>30</v>
      </c>
      <c r="N70" s="15" t="s">
        <v>434</v>
      </c>
    </row>
    <row r="71" spans="1:14" ht="12.95" customHeight="1">
      <c r="A71" s="8" t="s">
        <v>435</v>
      </c>
      <c r="B71" s="8" t="s">
        <v>436</v>
      </c>
      <c r="C71" s="8" t="s">
        <v>417</v>
      </c>
      <c r="D71" s="8" t="s">
        <v>235</v>
      </c>
      <c r="E71" s="11" t="s">
        <v>236</v>
      </c>
      <c r="F71" s="8" t="s">
        <v>53</v>
      </c>
      <c r="G71" s="8" t="s">
        <v>54</v>
      </c>
      <c r="H71" s="8" t="s">
        <v>418</v>
      </c>
      <c r="I71" s="8" t="s">
        <v>417</v>
      </c>
      <c r="J71" s="8" t="s">
        <v>35</v>
      </c>
      <c r="K71" s="17" t="s">
        <v>402</v>
      </c>
      <c r="L71" s="9" t="s">
        <v>28</v>
      </c>
      <c r="M71" s="8" t="s">
        <v>30</v>
      </c>
      <c r="N71" s="15" t="s">
        <v>437</v>
      </c>
    </row>
    <row r="72" spans="1:14" ht="12.95" customHeight="1">
      <c r="A72" s="8" t="s">
        <v>438</v>
      </c>
      <c r="B72" s="8" t="s">
        <v>439</v>
      </c>
      <c r="C72" s="8" t="s">
        <v>417</v>
      </c>
      <c r="D72" s="8" t="s">
        <v>235</v>
      </c>
      <c r="E72" s="11" t="s">
        <v>236</v>
      </c>
      <c r="F72" s="8" t="s">
        <v>53</v>
      </c>
      <c r="G72" s="8" t="s">
        <v>54</v>
      </c>
      <c r="H72" s="8" t="s">
        <v>440</v>
      </c>
      <c r="I72" s="8" t="s">
        <v>417</v>
      </c>
      <c r="J72" s="8" t="s">
        <v>35</v>
      </c>
      <c r="K72" s="17" t="s">
        <v>441</v>
      </c>
      <c r="L72" s="9" t="s">
        <v>28</v>
      </c>
      <c r="M72" s="8" t="s">
        <v>30</v>
      </c>
      <c r="N72" s="15" t="s">
        <v>442</v>
      </c>
    </row>
    <row r="73" spans="1:14" ht="12.95" customHeight="1">
      <c r="A73" s="8" t="s">
        <v>443</v>
      </c>
      <c r="B73" s="8" t="s">
        <v>444</v>
      </c>
      <c r="C73" s="8" t="s">
        <v>417</v>
      </c>
      <c r="D73" s="8" t="s">
        <v>235</v>
      </c>
      <c r="E73" s="11" t="s">
        <v>236</v>
      </c>
      <c r="F73" s="8" t="s">
        <v>53</v>
      </c>
      <c r="G73" s="8" t="s">
        <v>54</v>
      </c>
      <c r="H73" s="8" t="s">
        <v>445</v>
      </c>
      <c r="I73" s="8" t="s">
        <v>417</v>
      </c>
      <c r="J73" s="8" t="s">
        <v>35</v>
      </c>
      <c r="K73" s="17" t="s">
        <v>446</v>
      </c>
      <c r="L73" s="9" t="s">
        <v>28</v>
      </c>
      <c r="M73" s="8" t="s">
        <v>30</v>
      </c>
      <c r="N73" s="15" t="s">
        <v>447</v>
      </c>
    </row>
    <row r="74" spans="1:14" ht="12.95" customHeight="1">
      <c r="A74" s="8" t="s">
        <v>415</v>
      </c>
      <c r="B74" s="8" t="s">
        <v>416</v>
      </c>
      <c r="C74" s="8" t="s">
        <v>417</v>
      </c>
      <c r="D74" s="8" t="s">
        <v>235</v>
      </c>
      <c r="E74" s="11" t="s">
        <v>236</v>
      </c>
      <c r="F74" s="8" t="s">
        <v>53</v>
      </c>
      <c r="G74" s="8" t="s">
        <v>54</v>
      </c>
      <c r="H74" s="8" t="s">
        <v>418</v>
      </c>
      <c r="I74" s="8" t="s">
        <v>417</v>
      </c>
      <c r="J74" s="8" t="s">
        <v>35</v>
      </c>
      <c r="K74" s="17" t="s">
        <v>419</v>
      </c>
      <c r="L74" s="9" t="s">
        <v>28</v>
      </c>
      <c r="M74" s="8" t="s">
        <v>30</v>
      </c>
      <c r="N74" s="15" t="s">
        <v>420</v>
      </c>
    </row>
    <row r="75" spans="1:14" ht="12.95" customHeight="1">
      <c r="A75" s="8" t="s">
        <v>448</v>
      </c>
      <c r="B75" s="8" t="s">
        <v>449</v>
      </c>
      <c r="C75" s="8" t="s">
        <v>450</v>
      </c>
      <c r="D75" s="8" t="s">
        <v>202</v>
      </c>
      <c r="E75" s="11" t="s">
        <v>421</v>
      </c>
      <c r="F75" s="8" t="s">
        <v>53</v>
      </c>
      <c r="G75" s="8" t="s">
        <v>54</v>
      </c>
      <c r="H75" s="8" t="s">
        <v>451</v>
      </c>
      <c r="I75" s="8" t="s">
        <v>450</v>
      </c>
      <c r="J75" s="8" t="s">
        <v>35</v>
      </c>
      <c r="K75" s="17" t="s">
        <v>452</v>
      </c>
      <c r="L75" s="9" t="s">
        <v>28</v>
      </c>
      <c r="M75" s="8" t="s">
        <v>30</v>
      </c>
      <c r="N75" s="15" t="s">
        <v>453</v>
      </c>
    </row>
    <row r="76" spans="1:14" ht="12.95" customHeight="1">
      <c r="A76" s="8" t="s">
        <v>454</v>
      </c>
      <c r="B76" s="8" t="s">
        <v>455</v>
      </c>
      <c r="C76" s="8" t="s">
        <v>450</v>
      </c>
      <c r="D76" s="8" t="s">
        <v>202</v>
      </c>
      <c r="E76" s="11" t="s">
        <v>421</v>
      </c>
      <c r="F76" s="8" t="s">
        <v>53</v>
      </c>
      <c r="G76" s="8" t="s">
        <v>54</v>
      </c>
      <c r="H76" s="8" t="s">
        <v>458</v>
      </c>
      <c r="I76" s="8" t="s">
        <v>450</v>
      </c>
      <c r="J76" s="8" t="s">
        <v>35</v>
      </c>
      <c r="K76" s="17" t="s">
        <v>456</v>
      </c>
      <c r="L76" s="9" t="s">
        <v>28</v>
      </c>
      <c r="M76" s="8" t="s">
        <v>30</v>
      </c>
      <c r="N76" s="15" t="s">
        <v>457</v>
      </c>
    </row>
    <row r="77" spans="1:14" ht="12.95" customHeight="1">
      <c r="A77" s="8" t="s">
        <v>459</v>
      </c>
      <c r="B77" s="8" t="s">
        <v>460</v>
      </c>
      <c r="C77" s="8" t="s">
        <v>450</v>
      </c>
      <c r="D77" s="8" t="s">
        <v>202</v>
      </c>
      <c r="E77" s="11" t="s">
        <v>421</v>
      </c>
      <c r="F77" s="8" t="s">
        <v>53</v>
      </c>
      <c r="G77" s="8" t="s">
        <v>54</v>
      </c>
      <c r="H77" s="8" t="s">
        <v>461</v>
      </c>
      <c r="I77" s="8" t="s">
        <v>450</v>
      </c>
      <c r="J77" s="8" t="s">
        <v>35</v>
      </c>
      <c r="K77" s="17" t="s">
        <v>462</v>
      </c>
      <c r="L77" s="9" t="s">
        <v>28</v>
      </c>
      <c r="M77" s="8" t="s">
        <v>30</v>
      </c>
      <c r="N77" s="15" t="s">
        <v>463</v>
      </c>
    </row>
    <row r="78" spans="1:14" ht="12.95" customHeight="1">
      <c r="A78" s="8" t="s">
        <v>464</v>
      </c>
      <c r="B78" s="8" t="s">
        <v>465</v>
      </c>
      <c r="C78" s="8" t="s">
        <v>450</v>
      </c>
      <c r="D78" s="8" t="s">
        <v>466</v>
      </c>
      <c r="E78" s="11" t="s">
        <v>421</v>
      </c>
      <c r="F78" s="8" t="s">
        <v>53</v>
      </c>
      <c r="G78" s="8" t="s">
        <v>54</v>
      </c>
      <c r="H78" s="8" t="s">
        <v>467</v>
      </c>
      <c r="I78" s="8" t="s">
        <v>450</v>
      </c>
      <c r="J78" s="8" t="s">
        <v>35</v>
      </c>
      <c r="K78" s="17" t="s">
        <v>468</v>
      </c>
      <c r="L78" s="9" t="s">
        <v>28</v>
      </c>
      <c r="M78" s="8" t="s">
        <v>30</v>
      </c>
      <c r="N78" s="15" t="s">
        <v>469</v>
      </c>
    </row>
    <row r="79" spans="1:14" ht="12.95" customHeight="1">
      <c r="A79" s="8" t="s">
        <v>470</v>
      </c>
      <c r="B79" s="8" t="s">
        <v>471</v>
      </c>
      <c r="C79" s="8" t="s">
        <v>450</v>
      </c>
      <c r="D79" s="8" t="s">
        <v>209</v>
      </c>
      <c r="E79" s="11" t="s">
        <v>421</v>
      </c>
      <c r="F79" s="8" t="s">
        <v>53</v>
      </c>
      <c r="G79" s="8" t="s">
        <v>54</v>
      </c>
      <c r="H79" s="8" t="s">
        <v>472</v>
      </c>
      <c r="I79" s="8" t="s">
        <v>450</v>
      </c>
      <c r="J79" s="8" t="s">
        <v>35</v>
      </c>
      <c r="K79" s="17" t="s">
        <v>473</v>
      </c>
      <c r="L79" s="9" t="s">
        <v>28</v>
      </c>
      <c r="M79" s="8" t="s">
        <v>30</v>
      </c>
      <c r="N79" s="15" t="s">
        <v>474</v>
      </c>
    </row>
    <row r="80" spans="1:14" ht="12.95" customHeight="1">
      <c r="A80" s="8" t="s">
        <v>475</v>
      </c>
      <c r="B80" s="8" t="s">
        <v>476</v>
      </c>
      <c r="C80" s="8" t="s">
        <v>450</v>
      </c>
      <c r="D80" s="8" t="s">
        <v>152</v>
      </c>
      <c r="E80" s="11" t="s">
        <v>421</v>
      </c>
      <c r="F80" s="8" t="s">
        <v>53</v>
      </c>
      <c r="G80" s="8" t="s">
        <v>54</v>
      </c>
      <c r="H80" s="8" t="s">
        <v>477</v>
      </c>
      <c r="I80" s="8" t="s">
        <v>450</v>
      </c>
      <c r="J80" s="8" t="s">
        <v>35</v>
      </c>
      <c r="K80" s="17" t="s">
        <v>267</v>
      </c>
      <c r="L80" s="9" t="s">
        <v>28</v>
      </c>
      <c r="M80" s="8" t="s">
        <v>30</v>
      </c>
      <c r="N80" s="15" t="s">
        <v>478</v>
      </c>
    </row>
    <row r="81" spans="1:14" ht="12.95" customHeight="1">
      <c r="A81" s="8" t="s">
        <v>479</v>
      </c>
      <c r="B81" s="8" t="s">
        <v>480</v>
      </c>
      <c r="C81" s="8" t="s">
        <v>481</v>
      </c>
      <c r="D81" s="8" t="s">
        <v>482</v>
      </c>
      <c r="E81" s="11" t="s">
        <v>421</v>
      </c>
      <c r="F81" s="8" t="s">
        <v>53</v>
      </c>
      <c r="G81" s="8" t="s">
        <v>54</v>
      </c>
      <c r="H81" s="8" t="s">
        <v>483</v>
      </c>
      <c r="I81" s="8" t="s">
        <v>481</v>
      </c>
      <c r="J81" s="8" t="s">
        <v>35</v>
      </c>
      <c r="K81" s="17" t="s">
        <v>484</v>
      </c>
      <c r="L81" s="9" t="s">
        <v>28</v>
      </c>
      <c r="M81" s="8" t="s">
        <v>30</v>
      </c>
      <c r="N81" s="15" t="s">
        <v>485</v>
      </c>
    </row>
    <row r="82" spans="1:14" ht="12.95" customHeight="1">
      <c r="A82" s="8" t="s">
        <v>486</v>
      </c>
      <c r="B82" s="8" t="s">
        <v>487</v>
      </c>
      <c r="C82" s="8" t="s">
        <v>481</v>
      </c>
      <c r="D82" s="8" t="s">
        <v>488</v>
      </c>
      <c r="E82" s="11" t="s">
        <v>421</v>
      </c>
      <c r="F82" s="8" t="s">
        <v>53</v>
      </c>
      <c r="G82" s="8" t="s">
        <v>54</v>
      </c>
      <c r="H82" s="8" t="s">
        <v>489</v>
      </c>
      <c r="I82" s="8" t="s">
        <v>481</v>
      </c>
      <c r="J82" s="8" t="s">
        <v>35</v>
      </c>
      <c r="K82" s="17" t="s">
        <v>490</v>
      </c>
      <c r="L82" s="9" t="s">
        <v>28</v>
      </c>
      <c r="M82" s="8" t="s">
        <v>30</v>
      </c>
      <c r="N82" s="15" t="s">
        <v>491</v>
      </c>
    </row>
    <row r="83" spans="1:14" ht="12.95" customHeight="1">
      <c r="A83" s="8" t="s">
        <v>492</v>
      </c>
      <c r="B83" s="8" t="s">
        <v>493</v>
      </c>
      <c r="C83" s="8" t="s">
        <v>494</v>
      </c>
      <c r="D83" s="8" t="s">
        <v>187</v>
      </c>
      <c r="E83" s="8" t="s">
        <v>188</v>
      </c>
      <c r="F83" s="8" t="s">
        <v>53</v>
      </c>
      <c r="G83" s="8" t="s">
        <v>54</v>
      </c>
      <c r="H83" s="8" t="s">
        <v>495</v>
      </c>
      <c r="I83" s="8" t="s">
        <v>494</v>
      </c>
      <c r="J83" s="8" t="s">
        <v>35</v>
      </c>
      <c r="K83" s="17" t="s">
        <v>496</v>
      </c>
      <c r="L83" s="9" t="s">
        <v>28</v>
      </c>
      <c r="M83" s="8" t="s">
        <v>30</v>
      </c>
      <c r="N83" s="15" t="s">
        <v>497</v>
      </c>
    </row>
    <row r="84" spans="1:14" ht="12.95" customHeight="1">
      <c r="A84" s="8" t="s">
        <v>498</v>
      </c>
      <c r="B84" s="8" t="s">
        <v>499</v>
      </c>
      <c r="C84" s="8" t="s">
        <v>500</v>
      </c>
      <c r="D84" s="8" t="s">
        <v>209</v>
      </c>
      <c r="E84" s="11" t="s">
        <v>421</v>
      </c>
      <c r="F84" s="8" t="s">
        <v>53</v>
      </c>
      <c r="G84" s="8" t="s">
        <v>54</v>
      </c>
      <c r="H84" s="8" t="s">
        <v>472</v>
      </c>
      <c r="I84" s="8" t="s">
        <v>494</v>
      </c>
      <c r="J84" s="8" t="s">
        <v>35</v>
      </c>
      <c r="K84" s="17" t="s">
        <v>501</v>
      </c>
      <c r="L84" s="9" t="s">
        <v>28</v>
      </c>
      <c r="M84" s="8" t="s">
        <v>30</v>
      </c>
      <c r="N84" s="15" t="s">
        <v>502</v>
      </c>
    </row>
    <row r="85" spans="1:14" ht="12.95" customHeight="1">
      <c r="A85" s="8" t="s">
        <v>503</v>
      </c>
      <c r="B85" s="8" t="s">
        <v>504</v>
      </c>
      <c r="C85" s="8" t="s">
        <v>505</v>
      </c>
      <c r="D85" s="8" t="s">
        <v>488</v>
      </c>
      <c r="E85" s="11" t="s">
        <v>421</v>
      </c>
      <c r="F85" s="8" t="s">
        <v>53</v>
      </c>
      <c r="G85" s="8" t="s">
        <v>54</v>
      </c>
      <c r="H85" s="8" t="s">
        <v>506</v>
      </c>
      <c r="I85" s="8" t="s">
        <v>505</v>
      </c>
      <c r="J85" s="8" t="s">
        <v>35</v>
      </c>
      <c r="K85" s="17" t="s">
        <v>507</v>
      </c>
      <c r="L85" s="9" t="s">
        <v>28</v>
      </c>
      <c r="M85" s="8" t="s">
        <v>30</v>
      </c>
      <c r="N85" s="15" t="s">
        <v>508</v>
      </c>
    </row>
    <row r="86" spans="1:14" ht="12.95" customHeight="1">
      <c r="A86" s="8" t="s">
        <v>509</v>
      </c>
      <c r="B86" s="8" t="s">
        <v>510</v>
      </c>
      <c r="C86" s="8" t="s">
        <v>511</v>
      </c>
      <c r="D86" s="8" t="s">
        <v>235</v>
      </c>
      <c r="E86" s="11" t="s">
        <v>236</v>
      </c>
      <c r="F86" s="8" t="s">
        <v>53</v>
      </c>
      <c r="G86" s="8" t="s">
        <v>54</v>
      </c>
      <c r="H86" s="8" t="s">
        <v>418</v>
      </c>
      <c r="I86" s="8" t="s">
        <v>511</v>
      </c>
      <c r="J86" s="8" t="s">
        <v>35</v>
      </c>
      <c r="K86" s="17" t="s">
        <v>512</v>
      </c>
      <c r="L86" s="9" t="s">
        <v>28</v>
      </c>
      <c r="M86" s="8" t="s">
        <v>30</v>
      </c>
      <c r="N86" s="15" t="s">
        <v>513</v>
      </c>
    </row>
    <row r="87" spans="1:14" ht="12.95" customHeight="1">
      <c r="A87" s="8" t="s">
        <v>514</v>
      </c>
      <c r="B87" s="8" t="s">
        <v>515</v>
      </c>
      <c r="C87" s="8" t="s">
        <v>516</v>
      </c>
      <c r="D87" s="8" t="s">
        <v>517</v>
      </c>
      <c r="E87" s="11" t="s">
        <v>421</v>
      </c>
      <c r="F87" s="8" t="s">
        <v>53</v>
      </c>
      <c r="G87" s="8" t="s">
        <v>54</v>
      </c>
      <c r="H87" s="8" t="s">
        <v>518</v>
      </c>
      <c r="I87" s="8" t="s">
        <v>516</v>
      </c>
      <c r="J87" s="8" t="s">
        <v>35</v>
      </c>
      <c r="K87" s="17" t="s">
        <v>519</v>
      </c>
      <c r="L87" s="9" t="s">
        <v>28</v>
      </c>
      <c r="M87" s="8" t="s">
        <v>30</v>
      </c>
      <c r="N87" s="15" t="s">
        <v>520</v>
      </c>
    </row>
    <row r="88" spans="1:14" ht="12.95" customHeight="1">
      <c r="A88" s="8" t="s">
        <v>521</v>
      </c>
      <c r="B88" s="8" t="s">
        <v>522</v>
      </c>
      <c r="C88" s="8" t="s">
        <v>523</v>
      </c>
      <c r="D88" s="8" t="s">
        <v>152</v>
      </c>
      <c r="E88" s="11" t="s">
        <v>421</v>
      </c>
      <c r="F88" s="8" t="s">
        <v>53</v>
      </c>
      <c r="G88" s="8" t="s">
        <v>54</v>
      </c>
      <c r="H88" s="8" t="s">
        <v>524</v>
      </c>
      <c r="I88" s="8" t="s">
        <v>523</v>
      </c>
      <c r="J88" s="8" t="s">
        <v>35</v>
      </c>
      <c r="K88" s="17" t="s">
        <v>525</v>
      </c>
      <c r="L88" s="9" t="s">
        <v>28</v>
      </c>
      <c r="M88" s="8" t="s">
        <v>30</v>
      </c>
      <c r="N88" s="15" t="s">
        <v>526</v>
      </c>
    </row>
    <row r="89" spans="1:14" ht="12.95" customHeight="1">
      <c r="A89" s="8" t="s">
        <v>527</v>
      </c>
      <c r="B89" s="8" t="s">
        <v>528</v>
      </c>
      <c r="C89" s="8" t="s">
        <v>529</v>
      </c>
      <c r="D89" s="8" t="s">
        <v>530</v>
      </c>
      <c r="E89" s="11" t="s">
        <v>421</v>
      </c>
      <c r="F89" s="8" t="s">
        <v>53</v>
      </c>
      <c r="G89" s="8" t="s">
        <v>54</v>
      </c>
      <c r="H89" s="8" t="s">
        <v>531</v>
      </c>
      <c r="I89" s="8" t="s">
        <v>529</v>
      </c>
      <c r="J89" s="8" t="s">
        <v>35</v>
      </c>
      <c r="K89" s="17" t="s">
        <v>532</v>
      </c>
      <c r="L89" s="9" t="s">
        <v>28</v>
      </c>
      <c r="M89" s="8" t="s">
        <v>30</v>
      </c>
      <c r="N89" s="15" t="s">
        <v>533</v>
      </c>
    </row>
    <row r="90" spans="1:14" ht="12.95" customHeight="1">
      <c r="A90" s="8" t="s">
        <v>534</v>
      </c>
      <c r="B90" s="8" t="s">
        <v>535</v>
      </c>
      <c r="C90" s="8" t="s">
        <v>529</v>
      </c>
      <c r="D90" s="8" t="s">
        <v>536</v>
      </c>
      <c r="E90" s="11" t="s">
        <v>421</v>
      </c>
      <c r="F90" s="8" t="s">
        <v>53</v>
      </c>
      <c r="G90" s="8" t="s">
        <v>54</v>
      </c>
      <c r="H90" s="8" t="s">
        <v>537</v>
      </c>
      <c r="I90" s="8" t="s">
        <v>529</v>
      </c>
      <c r="J90" s="8" t="s">
        <v>35</v>
      </c>
      <c r="K90" s="17" t="s">
        <v>538</v>
      </c>
      <c r="L90" s="9" t="s">
        <v>28</v>
      </c>
      <c r="M90" s="8" t="s">
        <v>30</v>
      </c>
      <c r="N90" s="15" t="s">
        <v>539</v>
      </c>
    </row>
    <row r="91" spans="1:14" ht="12.95" customHeight="1">
      <c r="A91" s="8" t="s">
        <v>540</v>
      </c>
      <c r="B91" s="8" t="s">
        <v>541</v>
      </c>
      <c r="C91" s="8" t="s">
        <v>544</v>
      </c>
      <c r="D91" s="8" t="s">
        <v>542</v>
      </c>
      <c r="E91" s="11" t="s">
        <v>421</v>
      </c>
      <c r="F91" s="8" t="s">
        <v>53</v>
      </c>
      <c r="G91" s="8" t="s">
        <v>54</v>
      </c>
      <c r="H91" s="8" t="s">
        <v>543</v>
      </c>
      <c r="I91" s="8" t="s">
        <v>544</v>
      </c>
      <c r="J91" s="8" t="s">
        <v>35</v>
      </c>
      <c r="K91" s="17" t="s">
        <v>545</v>
      </c>
      <c r="L91" s="9" t="s">
        <v>28</v>
      </c>
      <c r="M91" s="8" t="s">
        <v>30</v>
      </c>
      <c r="N91" s="15" t="s">
        <v>546</v>
      </c>
    </row>
    <row r="92" spans="1:14" ht="12.95" customHeight="1">
      <c r="A92" s="8" t="s">
        <v>547</v>
      </c>
      <c r="B92" s="8" t="s">
        <v>337</v>
      </c>
      <c r="C92" s="8" t="s">
        <v>548</v>
      </c>
      <c r="D92" s="8" t="s">
        <v>152</v>
      </c>
      <c r="E92" s="11" t="s">
        <v>421</v>
      </c>
      <c r="F92" s="8" t="s">
        <v>53</v>
      </c>
      <c r="G92" s="8" t="s">
        <v>54</v>
      </c>
      <c r="H92" s="8" t="s">
        <v>549</v>
      </c>
      <c r="I92" s="8" t="s">
        <v>548</v>
      </c>
      <c r="J92" s="8" t="s">
        <v>35</v>
      </c>
      <c r="K92" s="17" t="s">
        <v>550</v>
      </c>
      <c r="L92" s="9" t="s">
        <v>28</v>
      </c>
      <c r="M92" s="8" t="s">
        <v>30</v>
      </c>
      <c r="N92" s="15" t="s">
        <v>551</v>
      </c>
    </row>
    <row r="93" spans="1:14" ht="12.95" customHeight="1">
      <c r="A93" s="8" t="s">
        <v>552</v>
      </c>
      <c r="B93" s="8" t="s">
        <v>553</v>
      </c>
      <c r="C93" s="8" t="s">
        <v>554</v>
      </c>
      <c r="D93" s="8" t="s">
        <v>555</v>
      </c>
      <c r="E93" s="11" t="s">
        <v>421</v>
      </c>
      <c r="F93" s="8" t="s">
        <v>53</v>
      </c>
      <c r="G93" s="8" t="s">
        <v>54</v>
      </c>
      <c r="H93" s="8" t="s">
        <v>556</v>
      </c>
      <c r="I93" s="8" t="s">
        <v>554</v>
      </c>
      <c r="J93" s="8" t="s">
        <v>35</v>
      </c>
      <c r="K93" s="17" t="s">
        <v>557</v>
      </c>
      <c r="L93" s="9" t="s">
        <v>28</v>
      </c>
      <c r="M93" s="8" t="s">
        <v>30</v>
      </c>
      <c r="N93" s="15" t="s">
        <v>558</v>
      </c>
    </row>
    <row r="94" spans="1:14" s="14" customFormat="1" ht="12.95" customHeight="1">
      <c r="A94" s="11" t="s">
        <v>559</v>
      </c>
      <c r="B94" s="11" t="s">
        <v>560</v>
      </c>
      <c r="C94" s="11" t="s">
        <v>561</v>
      </c>
      <c r="D94" s="11" t="s">
        <v>562</v>
      </c>
      <c r="E94" s="11" t="s">
        <v>421</v>
      </c>
      <c r="F94" s="11" t="s">
        <v>53</v>
      </c>
      <c r="G94" s="11" t="s">
        <v>54</v>
      </c>
      <c r="H94" s="11" t="s">
        <v>563</v>
      </c>
      <c r="I94" s="11" t="s">
        <v>561</v>
      </c>
      <c r="J94" s="11" t="s">
        <v>35</v>
      </c>
      <c r="K94" s="20" t="s">
        <v>564</v>
      </c>
      <c r="L94" s="12" t="s">
        <v>28</v>
      </c>
      <c r="M94" s="11" t="s">
        <v>30</v>
      </c>
      <c r="N94" s="18" t="s">
        <v>565</v>
      </c>
    </row>
    <row r="95" spans="1:14" ht="12.95" customHeight="1">
      <c r="A95" s="8" t="s">
        <v>566</v>
      </c>
      <c r="B95" s="8" t="s">
        <v>567</v>
      </c>
      <c r="C95" s="8" t="s">
        <v>561</v>
      </c>
      <c r="D95" s="8" t="s">
        <v>130</v>
      </c>
      <c r="E95" s="11" t="s">
        <v>421</v>
      </c>
      <c r="F95" s="8" t="s">
        <v>53</v>
      </c>
      <c r="G95" s="8" t="s">
        <v>54</v>
      </c>
      <c r="H95" s="8" t="s">
        <v>568</v>
      </c>
      <c r="I95" s="8" t="s">
        <v>561</v>
      </c>
      <c r="J95" s="8" t="s">
        <v>35</v>
      </c>
      <c r="K95" s="17" t="s">
        <v>569</v>
      </c>
      <c r="L95" s="9" t="s">
        <v>28</v>
      </c>
      <c r="M95" s="8" t="s">
        <v>30</v>
      </c>
      <c r="N95" s="15" t="s">
        <v>570</v>
      </c>
    </row>
    <row r="96" spans="1:14" ht="12.95" customHeight="1">
      <c r="A96" s="8" t="s">
        <v>571</v>
      </c>
      <c r="B96" s="8" t="s">
        <v>572</v>
      </c>
      <c r="C96" s="8" t="s">
        <v>561</v>
      </c>
      <c r="D96" s="8" t="s">
        <v>517</v>
      </c>
      <c r="E96" s="11" t="s">
        <v>421</v>
      </c>
      <c r="F96" s="8" t="s">
        <v>53</v>
      </c>
      <c r="G96" s="8" t="s">
        <v>54</v>
      </c>
      <c r="H96" s="8" t="s">
        <v>573</v>
      </c>
      <c r="I96" s="8" t="s">
        <v>561</v>
      </c>
      <c r="J96" s="8" t="s">
        <v>35</v>
      </c>
      <c r="K96" s="17" t="s">
        <v>574</v>
      </c>
      <c r="L96" s="9" t="s">
        <v>28</v>
      </c>
      <c r="M96" s="8" t="s">
        <v>30</v>
      </c>
      <c r="N96" s="15" t="s">
        <v>575</v>
      </c>
    </row>
    <row r="97" spans="1:14" ht="12.95" customHeight="1">
      <c r="A97" s="8" t="s">
        <v>422</v>
      </c>
      <c r="B97" s="8" t="s">
        <v>424</v>
      </c>
      <c r="C97" s="8" t="s">
        <v>576</v>
      </c>
      <c r="D97" s="8" t="s">
        <v>222</v>
      </c>
      <c r="E97" s="11" t="s">
        <v>421</v>
      </c>
      <c r="F97" s="8" t="s">
        <v>53</v>
      </c>
      <c r="G97" s="8" t="s">
        <v>54</v>
      </c>
      <c r="H97" s="8" t="s">
        <v>577</v>
      </c>
      <c r="I97" s="8" t="s">
        <v>576</v>
      </c>
      <c r="J97" s="8" t="s">
        <v>35</v>
      </c>
      <c r="K97" s="17" t="s">
        <v>578</v>
      </c>
      <c r="L97" s="9" t="s">
        <v>28</v>
      </c>
      <c r="M97" s="8" t="s">
        <v>30</v>
      </c>
      <c r="N97" s="15" t="s">
        <v>579</v>
      </c>
    </row>
    <row r="98" spans="1:14" ht="12.95" customHeight="1">
      <c r="A98" s="8" t="s">
        <v>580</v>
      </c>
      <c r="B98" s="8" t="s">
        <v>581</v>
      </c>
      <c r="C98" s="8" t="s">
        <v>582</v>
      </c>
      <c r="D98" s="8" t="s">
        <v>583</v>
      </c>
      <c r="E98" s="11" t="s">
        <v>421</v>
      </c>
      <c r="F98" s="8" t="s">
        <v>53</v>
      </c>
      <c r="G98" s="8" t="s">
        <v>54</v>
      </c>
      <c r="H98" s="8" t="s">
        <v>584</v>
      </c>
      <c r="I98" s="8" t="s">
        <v>582</v>
      </c>
      <c r="J98" s="8" t="s">
        <v>35</v>
      </c>
      <c r="K98" s="17" t="s">
        <v>585</v>
      </c>
      <c r="L98" s="9" t="s">
        <v>28</v>
      </c>
      <c r="M98" s="8" t="s">
        <v>30</v>
      </c>
      <c r="N98" s="15" t="s">
        <v>586</v>
      </c>
    </row>
    <row r="99" spans="1:14" ht="12.95" customHeight="1">
      <c r="A99" s="8" t="s">
        <v>423</v>
      </c>
      <c r="B99" s="8" t="s">
        <v>425</v>
      </c>
      <c r="C99" s="8" t="s">
        <v>587</v>
      </c>
      <c r="D99" s="8" t="s">
        <v>152</v>
      </c>
      <c r="E99" s="11" t="s">
        <v>421</v>
      </c>
      <c r="F99" s="8" t="s">
        <v>53</v>
      </c>
      <c r="G99" s="8" t="s">
        <v>54</v>
      </c>
      <c r="H99" s="8" t="s">
        <v>588</v>
      </c>
      <c r="I99" s="8" t="s">
        <v>587</v>
      </c>
      <c r="J99" s="8" t="s">
        <v>35</v>
      </c>
      <c r="K99" s="17" t="s">
        <v>589</v>
      </c>
      <c r="L99" s="9" t="s">
        <v>28</v>
      </c>
      <c r="M99" s="8" t="s">
        <v>30</v>
      </c>
      <c r="N99" s="15" t="s">
        <v>590</v>
      </c>
    </row>
    <row r="100" spans="1:14" ht="12.95" customHeight="1">
      <c r="A100" s="8" t="s">
        <v>591</v>
      </c>
      <c r="B100" s="8" t="s">
        <v>592</v>
      </c>
      <c r="C100" s="8" t="s">
        <v>587</v>
      </c>
      <c r="D100" s="8" t="s">
        <v>152</v>
      </c>
      <c r="E100" s="11" t="s">
        <v>421</v>
      </c>
      <c r="F100" s="8" t="s">
        <v>53</v>
      </c>
      <c r="G100" s="8" t="s">
        <v>54</v>
      </c>
      <c r="H100" s="8" t="s">
        <v>593</v>
      </c>
      <c r="I100" s="8" t="s">
        <v>587</v>
      </c>
      <c r="J100" s="8" t="s">
        <v>35</v>
      </c>
      <c r="K100" s="17" t="s">
        <v>594</v>
      </c>
      <c r="L100" s="9" t="s">
        <v>28</v>
      </c>
      <c r="M100" s="8" t="s">
        <v>30</v>
      </c>
      <c r="N100" s="15" t="s">
        <v>595</v>
      </c>
    </row>
    <row r="101" spans="1:14" ht="12.95" customHeight="1">
      <c r="A101" s="8" t="s">
        <v>321</v>
      </c>
      <c r="B101" s="8" t="s">
        <v>352</v>
      </c>
      <c r="C101" s="8" t="s">
        <v>596</v>
      </c>
      <c r="D101" s="8" t="s">
        <v>152</v>
      </c>
      <c r="E101" s="11" t="s">
        <v>421</v>
      </c>
      <c r="F101" s="8" t="s">
        <v>53</v>
      </c>
      <c r="G101" s="8" t="s">
        <v>54</v>
      </c>
      <c r="H101" s="8" t="s">
        <v>597</v>
      </c>
      <c r="I101" s="8" t="s">
        <v>596</v>
      </c>
      <c r="J101" s="8" t="s">
        <v>35</v>
      </c>
      <c r="K101" s="17" t="s">
        <v>598</v>
      </c>
      <c r="L101" s="9" t="s">
        <v>28</v>
      </c>
      <c r="M101" s="8" t="s">
        <v>30</v>
      </c>
      <c r="N101" s="15" t="s">
        <v>599</v>
      </c>
    </row>
    <row r="102" spans="1:14" ht="12.95" customHeight="1">
      <c r="A102" s="8" t="s">
        <v>600</v>
      </c>
      <c r="B102" s="8" t="s">
        <v>601</v>
      </c>
      <c r="C102" s="8" t="s">
        <v>602</v>
      </c>
      <c r="D102" s="8" t="s">
        <v>603</v>
      </c>
      <c r="E102" s="11" t="s">
        <v>421</v>
      </c>
      <c r="F102" s="8" t="s">
        <v>53</v>
      </c>
      <c r="G102" s="8" t="s">
        <v>54</v>
      </c>
      <c r="H102" s="8" t="s">
        <v>604</v>
      </c>
      <c r="I102" s="8" t="s">
        <v>602</v>
      </c>
      <c r="J102" s="8" t="s">
        <v>35</v>
      </c>
      <c r="K102" s="17" t="s">
        <v>605</v>
      </c>
      <c r="L102" s="9" t="s">
        <v>28</v>
      </c>
      <c r="M102" s="8" t="s">
        <v>30</v>
      </c>
      <c r="N102" s="15" t="s">
        <v>606</v>
      </c>
    </row>
    <row r="103" spans="1:14" s="14" customFormat="1" ht="12.95" customHeight="1">
      <c r="A103" s="11" t="s">
        <v>607</v>
      </c>
      <c r="B103" s="11" t="s">
        <v>608</v>
      </c>
      <c r="C103" s="11" t="s">
        <v>609</v>
      </c>
      <c r="D103" s="11" t="s">
        <v>610</v>
      </c>
      <c r="E103" s="11" t="s">
        <v>611</v>
      </c>
      <c r="F103" s="11" t="s">
        <v>53</v>
      </c>
      <c r="G103" s="11" t="s">
        <v>54</v>
      </c>
      <c r="H103" s="11" t="s">
        <v>612</v>
      </c>
      <c r="I103" s="11" t="s">
        <v>609</v>
      </c>
      <c r="J103" s="11" t="s">
        <v>35</v>
      </c>
      <c r="K103" s="20" t="s">
        <v>613</v>
      </c>
      <c r="L103" s="12" t="s">
        <v>28</v>
      </c>
      <c r="M103" s="11" t="s">
        <v>30</v>
      </c>
      <c r="N103" s="18" t="s">
        <v>614</v>
      </c>
    </row>
    <row r="104" spans="1:14" ht="12.95" customHeight="1">
      <c r="A104" s="8" t="s">
        <v>615</v>
      </c>
      <c r="B104" s="8" t="s">
        <v>616</v>
      </c>
      <c r="C104" s="8" t="s">
        <v>617</v>
      </c>
      <c r="D104" s="8" t="s">
        <v>187</v>
      </c>
      <c r="E104" s="11" t="s">
        <v>188</v>
      </c>
      <c r="F104" s="8" t="s">
        <v>53</v>
      </c>
      <c r="G104" s="8" t="s">
        <v>54</v>
      </c>
      <c r="H104" s="8" t="s">
        <v>618</v>
      </c>
      <c r="I104" s="8" t="s">
        <v>617</v>
      </c>
      <c r="J104" s="8" t="s">
        <v>35</v>
      </c>
      <c r="K104" s="17" t="s">
        <v>619</v>
      </c>
      <c r="L104" s="9" t="s">
        <v>28</v>
      </c>
      <c r="M104" s="8" t="s">
        <v>30</v>
      </c>
      <c r="N104" s="15" t="s">
        <v>620</v>
      </c>
    </row>
    <row r="105" spans="1:14" ht="12.95" customHeight="1">
      <c r="A105" s="8" t="s">
        <v>403</v>
      </c>
      <c r="B105" s="8" t="s">
        <v>404</v>
      </c>
      <c r="C105" s="8" t="s">
        <v>617</v>
      </c>
      <c r="D105" s="8" t="s">
        <v>202</v>
      </c>
      <c r="E105" s="11" t="s">
        <v>421</v>
      </c>
      <c r="F105" s="8" t="s">
        <v>53</v>
      </c>
      <c r="G105" s="8" t="s">
        <v>54</v>
      </c>
      <c r="H105" s="8" t="s">
        <v>621</v>
      </c>
      <c r="I105" s="8" t="s">
        <v>617</v>
      </c>
      <c r="J105" s="8" t="s">
        <v>35</v>
      </c>
      <c r="K105" s="17" t="s">
        <v>622</v>
      </c>
      <c r="L105" s="9" t="s">
        <v>28</v>
      </c>
      <c r="M105" s="8" t="s">
        <v>30</v>
      </c>
      <c r="N105" s="15" t="s">
        <v>623</v>
      </c>
    </row>
    <row r="106" spans="1:14" ht="12.95" customHeight="1">
      <c r="A106" s="8" t="s">
        <v>624</v>
      </c>
      <c r="B106" s="8" t="s">
        <v>625</v>
      </c>
      <c r="C106" s="8" t="s">
        <v>617</v>
      </c>
      <c r="D106" s="8" t="s">
        <v>152</v>
      </c>
      <c r="E106" s="11" t="s">
        <v>421</v>
      </c>
      <c r="F106" s="8" t="s">
        <v>53</v>
      </c>
      <c r="G106" s="8" t="s">
        <v>54</v>
      </c>
      <c r="H106" s="8" t="s">
        <v>626</v>
      </c>
      <c r="I106" s="8" t="s">
        <v>617</v>
      </c>
      <c r="J106" s="8" t="s">
        <v>35</v>
      </c>
      <c r="K106" s="17" t="s">
        <v>627</v>
      </c>
      <c r="L106" s="9" t="s">
        <v>28</v>
      </c>
      <c r="M106" s="8" t="s">
        <v>30</v>
      </c>
      <c r="N106" s="15" t="s">
        <v>628</v>
      </c>
    </row>
    <row r="107" spans="1:14" ht="12.95" customHeight="1">
      <c r="A107" s="8" t="s">
        <v>629</v>
      </c>
      <c r="B107" s="8" t="s">
        <v>630</v>
      </c>
      <c r="C107" s="8" t="s">
        <v>617</v>
      </c>
      <c r="D107" s="8" t="s">
        <v>631</v>
      </c>
      <c r="E107" s="11" t="s">
        <v>632</v>
      </c>
      <c r="F107" s="8" t="s">
        <v>53</v>
      </c>
      <c r="G107" s="8" t="s">
        <v>54</v>
      </c>
      <c r="H107" s="8" t="s">
        <v>633</v>
      </c>
      <c r="I107" s="8" t="s">
        <v>617</v>
      </c>
      <c r="J107" s="8" t="s">
        <v>35</v>
      </c>
      <c r="K107" s="17" t="s">
        <v>634</v>
      </c>
      <c r="L107" s="9" t="s">
        <v>28</v>
      </c>
      <c r="M107" s="8" t="s">
        <v>30</v>
      </c>
      <c r="N107" s="15" t="s">
        <v>635</v>
      </c>
    </row>
    <row r="108" spans="1:14" s="14" customFormat="1" ht="12.95" customHeight="1">
      <c r="A108" s="11" t="s">
        <v>636</v>
      </c>
      <c r="B108" s="11" t="s">
        <v>637</v>
      </c>
      <c r="C108" s="11" t="s">
        <v>500</v>
      </c>
      <c r="D108" s="11" t="s">
        <v>562</v>
      </c>
      <c r="E108" s="11" t="s">
        <v>421</v>
      </c>
      <c r="F108" s="11" t="s">
        <v>53</v>
      </c>
      <c r="G108" s="11" t="s">
        <v>54</v>
      </c>
      <c r="H108" s="11" t="s">
        <v>639</v>
      </c>
      <c r="I108" s="11" t="s">
        <v>500</v>
      </c>
      <c r="J108" s="11" t="s">
        <v>35</v>
      </c>
      <c r="K108" s="20" t="s">
        <v>640</v>
      </c>
      <c r="L108" s="12" t="s">
        <v>28</v>
      </c>
      <c r="M108" s="11" t="s">
        <v>30</v>
      </c>
      <c r="N108" s="18" t="s">
        <v>687</v>
      </c>
    </row>
    <row r="109" spans="1:14" s="14" customFormat="1" ht="12.95" customHeight="1">
      <c r="A109" s="11" t="s">
        <v>641</v>
      </c>
      <c r="B109" s="11" t="s">
        <v>642</v>
      </c>
      <c r="C109" s="11" t="s">
        <v>500</v>
      </c>
      <c r="D109" s="11" t="s">
        <v>536</v>
      </c>
      <c r="E109" s="11" t="s">
        <v>421</v>
      </c>
      <c r="F109" s="11" t="s">
        <v>53</v>
      </c>
      <c r="G109" s="11" t="s">
        <v>54</v>
      </c>
      <c r="H109" s="11" t="s">
        <v>37</v>
      </c>
      <c r="I109" s="11" t="s">
        <v>500</v>
      </c>
      <c r="J109" s="11" t="s">
        <v>35</v>
      </c>
      <c r="K109" s="20" t="s">
        <v>638</v>
      </c>
      <c r="L109" s="12" t="s">
        <v>28</v>
      </c>
      <c r="M109" s="11" t="s">
        <v>30</v>
      </c>
      <c r="N109" s="18" t="s">
        <v>688</v>
      </c>
    </row>
    <row r="110" spans="1:14" ht="12.95" customHeight="1">
      <c r="A110" s="8" t="s">
        <v>643</v>
      </c>
      <c r="B110" s="8" t="s">
        <v>644</v>
      </c>
      <c r="C110" s="8" t="s">
        <v>500</v>
      </c>
      <c r="D110" s="8" t="s">
        <v>235</v>
      </c>
      <c r="E110" s="11" t="s">
        <v>236</v>
      </c>
      <c r="F110" s="8" t="s">
        <v>53</v>
      </c>
      <c r="G110" s="8" t="s">
        <v>54</v>
      </c>
      <c r="H110" s="8" t="s">
        <v>418</v>
      </c>
      <c r="I110" s="8" t="s">
        <v>500</v>
      </c>
      <c r="J110" s="8" t="s">
        <v>35</v>
      </c>
      <c r="K110" s="17" t="s">
        <v>419</v>
      </c>
      <c r="L110" s="9" t="s">
        <v>28</v>
      </c>
      <c r="M110" s="8" t="s">
        <v>30</v>
      </c>
      <c r="N110" s="15" t="s">
        <v>645</v>
      </c>
    </row>
    <row r="111" spans="1:14" ht="12.95" customHeight="1">
      <c r="A111" s="8" t="s">
        <v>646</v>
      </c>
      <c r="B111" s="8" t="s">
        <v>647</v>
      </c>
      <c r="C111" s="8" t="s">
        <v>500</v>
      </c>
      <c r="D111" s="8" t="s">
        <v>235</v>
      </c>
      <c r="E111" s="11" t="s">
        <v>236</v>
      </c>
      <c r="F111" s="8" t="s">
        <v>53</v>
      </c>
      <c r="G111" s="8" t="s">
        <v>54</v>
      </c>
      <c r="H111" s="8" t="s">
        <v>418</v>
      </c>
      <c r="I111" s="8" t="s">
        <v>500</v>
      </c>
      <c r="J111" s="8" t="s">
        <v>35</v>
      </c>
      <c r="K111" s="17" t="s">
        <v>512</v>
      </c>
      <c r="L111" s="9" t="s">
        <v>28</v>
      </c>
      <c r="M111" s="8" t="s">
        <v>30</v>
      </c>
      <c r="N111" s="15" t="s">
        <v>648</v>
      </c>
    </row>
    <row r="112" spans="1:14" ht="17.25" customHeight="1">
      <c r="A112" s="8" t="s">
        <v>649</v>
      </c>
      <c r="B112" s="8" t="s">
        <v>650</v>
      </c>
      <c r="C112" s="8" t="s">
        <v>500</v>
      </c>
      <c r="D112" s="8" t="s">
        <v>235</v>
      </c>
      <c r="E112" s="11" t="s">
        <v>236</v>
      </c>
      <c r="F112" s="8" t="s">
        <v>53</v>
      </c>
      <c r="G112" s="8" t="s">
        <v>54</v>
      </c>
      <c r="H112" s="8" t="s">
        <v>651</v>
      </c>
      <c r="I112" s="8" t="s">
        <v>500</v>
      </c>
      <c r="J112" s="8" t="s">
        <v>35</v>
      </c>
      <c r="K112" s="17" t="s">
        <v>446</v>
      </c>
      <c r="L112" s="9" t="s">
        <v>28</v>
      </c>
      <c r="M112" s="8" t="s">
        <v>30</v>
      </c>
      <c r="N112" s="15" t="s">
        <v>652</v>
      </c>
    </row>
    <row r="113" spans="1:14" ht="32.25" customHeight="1">
      <c r="A113" s="8" t="s">
        <v>654</v>
      </c>
      <c r="B113" s="8" t="s">
        <v>655</v>
      </c>
      <c r="C113" s="8" t="s">
        <v>656</v>
      </c>
      <c r="D113" s="8" t="s">
        <v>653</v>
      </c>
      <c r="E113" s="11" t="s">
        <v>64</v>
      </c>
      <c r="F113" s="8" t="s">
        <v>53</v>
      </c>
      <c r="G113" s="8" t="s">
        <v>54</v>
      </c>
      <c r="H113" s="8" t="s">
        <v>657</v>
      </c>
      <c r="I113" s="8" t="s">
        <v>656</v>
      </c>
      <c r="J113" s="8" t="s">
        <v>35</v>
      </c>
      <c r="K113" s="17" t="s">
        <v>658</v>
      </c>
      <c r="L113" s="9" t="s">
        <v>28</v>
      </c>
      <c r="M113" s="8" t="s">
        <v>30</v>
      </c>
      <c r="N113" s="15" t="s">
        <v>659</v>
      </c>
    </row>
    <row r="114" spans="1:14" ht="12.95" customHeight="1">
      <c r="A114" s="8" t="s">
        <v>660</v>
      </c>
      <c r="B114" s="8" t="s">
        <v>661</v>
      </c>
      <c r="C114" s="8" t="s">
        <v>662</v>
      </c>
      <c r="D114" s="8" t="s">
        <v>187</v>
      </c>
      <c r="E114" s="11" t="s">
        <v>188</v>
      </c>
      <c r="F114" s="8" t="s">
        <v>53</v>
      </c>
      <c r="G114" s="8" t="s">
        <v>54</v>
      </c>
      <c r="H114" s="8" t="s">
        <v>663</v>
      </c>
      <c r="I114" s="8" t="s">
        <v>662</v>
      </c>
      <c r="J114" s="8" t="s">
        <v>35</v>
      </c>
      <c r="K114" s="17" t="s">
        <v>664</v>
      </c>
      <c r="L114" s="9" t="s">
        <v>28</v>
      </c>
      <c r="M114" s="8" t="s">
        <v>30</v>
      </c>
      <c r="N114" s="15" t="s">
        <v>665</v>
      </c>
    </row>
    <row r="115" spans="1:14" ht="12.95" customHeight="1">
      <c r="A115" s="8" t="s">
        <v>666</v>
      </c>
      <c r="B115" s="8" t="s">
        <v>667</v>
      </c>
      <c r="C115" s="8" t="s">
        <v>662</v>
      </c>
      <c r="D115" s="8" t="s">
        <v>187</v>
      </c>
      <c r="E115" s="11" t="s">
        <v>188</v>
      </c>
      <c r="F115" s="8" t="s">
        <v>53</v>
      </c>
      <c r="G115" s="8" t="s">
        <v>54</v>
      </c>
      <c r="H115" s="8" t="s">
        <v>668</v>
      </c>
      <c r="I115" s="8" t="s">
        <v>662</v>
      </c>
      <c r="J115" s="8" t="s">
        <v>35</v>
      </c>
      <c r="K115" s="17" t="s">
        <v>669</v>
      </c>
      <c r="L115" s="9" t="s">
        <v>28</v>
      </c>
      <c r="M115" s="8" t="s">
        <v>30</v>
      </c>
      <c r="N115" s="15" t="s">
        <v>670</v>
      </c>
    </row>
    <row r="116" spans="1:14" ht="12.95" customHeight="1">
      <c r="A116" s="8" t="s">
        <v>671</v>
      </c>
      <c r="B116" s="8" t="s">
        <v>672</v>
      </c>
      <c r="C116" s="8" t="s">
        <v>662</v>
      </c>
      <c r="D116" s="8" t="s">
        <v>209</v>
      </c>
      <c r="E116" s="11" t="s">
        <v>421</v>
      </c>
      <c r="F116" s="8" t="s">
        <v>53</v>
      </c>
      <c r="G116" s="8" t="s">
        <v>54</v>
      </c>
      <c r="H116" s="8" t="s">
        <v>472</v>
      </c>
      <c r="I116" s="8" t="s">
        <v>662</v>
      </c>
      <c r="J116" s="8" t="s">
        <v>35</v>
      </c>
      <c r="K116" s="17" t="s">
        <v>673</v>
      </c>
      <c r="L116" s="9" t="s">
        <v>28</v>
      </c>
      <c r="M116" s="8" t="s">
        <v>30</v>
      </c>
      <c r="N116" s="15" t="s">
        <v>674</v>
      </c>
    </row>
    <row r="117" spans="1:14" ht="12.95" customHeight="1">
      <c r="A117" s="8" t="s">
        <v>675</v>
      </c>
      <c r="B117" s="8" t="s">
        <v>676</v>
      </c>
      <c r="C117" s="8" t="s">
        <v>662</v>
      </c>
      <c r="D117" s="8" t="s">
        <v>91</v>
      </c>
      <c r="E117" s="11" t="s">
        <v>92</v>
      </c>
      <c r="F117" s="8" t="s">
        <v>53</v>
      </c>
      <c r="G117" s="8" t="s">
        <v>54</v>
      </c>
      <c r="H117" s="8" t="s">
        <v>677</v>
      </c>
      <c r="I117" s="8" t="s">
        <v>662</v>
      </c>
      <c r="J117" s="8" t="s">
        <v>35</v>
      </c>
      <c r="K117" s="17" t="s">
        <v>678</v>
      </c>
      <c r="L117" s="9" t="s">
        <v>28</v>
      </c>
      <c r="M117" s="8" t="s">
        <v>30</v>
      </c>
      <c r="N117" s="15" t="s">
        <v>679</v>
      </c>
    </row>
    <row r="118" spans="1:14" ht="12.95" customHeight="1">
      <c r="A118" s="8" t="s">
        <v>498</v>
      </c>
      <c r="B118" s="8" t="s">
        <v>499</v>
      </c>
      <c r="C118" s="8" t="s">
        <v>662</v>
      </c>
      <c r="D118" s="8" t="s">
        <v>114</v>
      </c>
      <c r="E118" s="11" t="s">
        <v>115</v>
      </c>
      <c r="F118" s="8" t="s">
        <v>53</v>
      </c>
      <c r="G118" s="8" t="s">
        <v>54</v>
      </c>
      <c r="H118" s="8" t="s">
        <v>116</v>
      </c>
      <c r="I118" s="8" t="s">
        <v>662</v>
      </c>
      <c r="J118" s="8" t="s">
        <v>35</v>
      </c>
      <c r="K118" s="17" t="s">
        <v>680</v>
      </c>
      <c r="L118" s="9" t="s">
        <v>28</v>
      </c>
      <c r="M118" s="8" t="s">
        <v>30</v>
      </c>
      <c r="N118" s="15" t="s">
        <v>681</v>
      </c>
    </row>
    <row r="119" spans="1:14" ht="12.95" customHeight="1">
      <c r="A119" s="8" t="s">
        <v>682</v>
      </c>
      <c r="B119" s="8" t="s">
        <v>683</v>
      </c>
      <c r="C119" s="8" t="s">
        <v>684</v>
      </c>
      <c r="D119" s="8" t="s">
        <v>209</v>
      </c>
      <c r="E119" s="11" t="s">
        <v>421</v>
      </c>
      <c r="F119" s="8" t="s">
        <v>53</v>
      </c>
      <c r="G119" s="8" t="s">
        <v>54</v>
      </c>
      <c r="H119" s="8" t="s">
        <v>472</v>
      </c>
      <c r="I119" s="8" t="s">
        <v>662</v>
      </c>
      <c r="J119" s="8" t="s">
        <v>35</v>
      </c>
      <c r="K119" s="17" t="s">
        <v>685</v>
      </c>
      <c r="L119" s="9" t="s">
        <v>28</v>
      </c>
      <c r="M119" s="8" t="s">
        <v>30</v>
      </c>
      <c r="N119" s="15" t="s">
        <v>686</v>
      </c>
    </row>
    <row r="120" spans="1:14" s="19" customFormat="1" ht="12.95" customHeight="1">
      <c r="A120" s="12" t="s">
        <v>689</v>
      </c>
      <c r="B120" s="12" t="s">
        <v>690</v>
      </c>
      <c r="C120" s="12" t="s">
        <v>691</v>
      </c>
      <c r="D120" s="12" t="s">
        <v>36</v>
      </c>
      <c r="E120" s="12" t="s">
        <v>265</v>
      </c>
      <c r="F120" s="12" t="s">
        <v>53</v>
      </c>
      <c r="G120" s="12" t="s">
        <v>54</v>
      </c>
      <c r="H120" s="12" t="s">
        <v>873</v>
      </c>
      <c r="I120" s="12" t="s">
        <v>691</v>
      </c>
      <c r="J120" s="12" t="s">
        <v>35</v>
      </c>
      <c r="K120" s="21" t="s">
        <v>692</v>
      </c>
      <c r="L120" s="12" t="s">
        <v>28</v>
      </c>
      <c r="M120" s="12" t="s">
        <v>30</v>
      </c>
      <c r="N120" s="18" t="s">
        <v>881</v>
      </c>
    </row>
    <row r="121" spans="1:14" ht="12.95" customHeight="1">
      <c r="A121" s="8" t="s">
        <v>693</v>
      </c>
      <c r="B121" s="8" t="s">
        <v>694</v>
      </c>
      <c r="C121" s="8" t="s">
        <v>695</v>
      </c>
      <c r="D121" s="8" t="s">
        <v>583</v>
      </c>
      <c r="E121" s="11" t="s">
        <v>421</v>
      </c>
      <c r="F121" s="8" t="s">
        <v>53</v>
      </c>
      <c r="G121" s="8" t="s">
        <v>54</v>
      </c>
      <c r="H121" s="8" t="s">
        <v>696</v>
      </c>
      <c r="I121" s="8" t="s">
        <v>695</v>
      </c>
      <c r="J121" s="8" t="s">
        <v>35</v>
      </c>
      <c r="K121" s="17" t="s">
        <v>697</v>
      </c>
      <c r="L121" s="9" t="s">
        <v>28</v>
      </c>
      <c r="M121" s="8" t="s">
        <v>30</v>
      </c>
      <c r="N121" s="15" t="s">
        <v>698</v>
      </c>
    </row>
    <row r="122" spans="1:14" ht="12.95" customHeight="1">
      <c r="A122" s="8" t="s">
        <v>699</v>
      </c>
      <c r="B122" s="8" t="s">
        <v>700</v>
      </c>
      <c r="C122" s="8" t="s">
        <v>695</v>
      </c>
      <c r="D122" s="8" t="s">
        <v>140</v>
      </c>
      <c r="E122" s="11" t="s">
        <v>421</v>
      </c>
      <c r="F122" s="8" t="s">
        <v>53</v>
      </c>
      <c r="G122" s="8" t="s">
        <v>54</v>
      </c>
      <c r="H122" s="8" t="s">
        <v>701</v>
      </c>
      <c r="I122" s="8" t="s">
        <v>695</v>
      </c>
      <c r="J122" s="8" t="s">
        <v>35</v>
      </c>
      <c r="K122" s="17" t="s">
        <v>702</v>
      </c>
      <c r="L122" s="9" t="s">
        <v>28</v>
      </c>
      <c r="M122" s="8" t="s">
        <v>30</v>
      </c>
      <c r="N122" s="15" t="s">
        <v>703</v>
      </c>
    </row>
    <row r="123" spans="1:14" ht="12.95" customHeight="1">
      <c r="A123" s="8" t="s">
        <v>704</v>
      </c>
      <c r="B123" s="8" t="s">
        <v>705</v>
      </c>
      <c r="C123" s="8" t="s">
        <v>706</v>
      </c>
      <c r="D123" s="8" t="s">
        <v>707</v>
      </c>
      <c r="E123" s="11" t="s">
        <v>421</v>
      </c>
      <c r="F123" s="8" t="s">
        <v>53</v>
      </c>
      <c r="G123" s="8" t="s">
        <v>54</v>
      </c>
      <c r="H123" s="8" t="s">
        <v>708</v>
      </c>
      <c r="I123" s="8" t="s">
        <v>706</v>
      </c>
      <c r="J123" s="8" t="s">
        <v>35</v>
      </c>
      <c r="K123" s="17" t="s">
        <v>709</v>
      </c>
      <c r="L123" s="9" t="s">
        <v>28</v>
      </c>
      <c r="M123" s="8" t="s">
        <v>30</v>
      </c>
      <c r="N123" s="15" t="s">
        <v>710</v>
      </c>
    </row>
    <row r="124" spans="1:14" ht="12.95" customHeight="1">
      <c r="A124" s="8" t="s">
        <v>711</v>
      </c>
      <c r="B124" s="8" t="s">
        <v>712</v>
      </c>
      <c r="C124" s="8" t="s">
        <v>706</v>
      </c>
      <c r="D124" s="8" t="s">
        <v>713</v>
      </c>
      <c r="E124" s="11" t="s">
        <v>714</v>
      </c>
      <c r="F124" s="8" t="s">
        <v>53</v>
      </c>
      <c r="G124" s="8" t="s">
        <v>54</v>
      </c>
      <c r="H124" s="8" t="s">
        <v>715</v>
      </c>
      <c r="I124" s="8" t="s">
        <v>706</v>
      </c>
      <c r="J124" s="8" t="s">
        <v>35</v>
      </c>
      <c r="K124" s="17" t="s">
        <v>716</v>
      </c>
      <c r="L124" s="9" t="s">
        <v>28</v>
      </c>
      <c r="M124" s="8" t="s">
        <v>30</v>
      </c>
      <c r="N124" s="15" t="s">
        <v>717</v>
      </c>
    </row>
    <row r="125" spans="1:14" ht="12.95" customHeight="1">
      <c r="A125" s="8" t="s">
        <v>718</v>
      </c>
      <c r="B125" s="8" t="s">
        <v>719</v>
      </c>
      <c r="C125" s="8" t="s">
        <v>720</v>
      </c>
      <c r="D125" s="8" t="s">
        <v>721</v>
      </c>
      <c r="E125" s="11" t="s">
        <v>421</v>
      </c>
      <c r="F125" s="8" t="s">
        <v>53</v>
      </c>
      <c r="G125" s="8" t="s">
        <v>54</v>
      </c>
      <c r="H125" s="8" t="s">
        <v>722</v>
      </c>
      <c r="I125" s="8" t="s">
        <v>720</v>
      </c>
      <c r="J125" s="8" t="s">
        <v>35</v>
      </c>
      <c r="K125" s="17" t="s">
        <v>723</v>
      </c>
      <c r="L125" s="9" t="s">
        <v>28</v>
      </c>
      <c r="M125" s="8" t="s">
        <v>30</v>
      </c>
      <c r="N125" s="15" t="s">
        <v>724</v>
      </c>
    </row>
    <row r="126" spans="1:14" s="14" customFormat="1" ht="12.95" customHeight="1">
      <c r="A126" s="11" t="s">
        <v>725</v>
      </c>
      <c r="B126" s="11" t="s">
        <v>726</v>
      </c>
      <c r="C126" s="11" t="s">
        <v>727</v>
      </c>
      <c r="D126" s="11" t="s">
        <v>555</v>
      </c>
      <c r="E126" s="11" t="s">
        <v>421</v>
      </c>
      <c r="F126" s="11" t="s">
        <v>53</v>
      </c>
      <c r="G126" s="11" t="s">
        <v>54</v>
      </c>
      <c r="H126" s="11"/>
      <c r="I126" s="11" t="s">
        <v>727</v>
      </c>
      <c r="J126" s="11" t="s">
        <v>35</v>
      </c>
      <c r="K126" s="20" t="s">
        <v>728</v>
      </c>
      <c r="L126" s="12" t="s">
        <v>28</v>
      </c>
      <c r="M126" s="11" t="s">
        <v>30</v>
      </c>
      <c r="N126" s="18" t="s">
        <v>882</v>
      </c>
    </row>
    <row r="127" spans="1:14" ht="12.95" customHeight="1">
      <c r="A127" s="8" t="s">
        <v>729</v>
      </c>
      <c r="B127" s="8" t="s">
        <v>730</v>
      </c>
      <c r="C127" s="8" t="s">
        <v>731</v>
      </c>
      <c r="D127" s="8" t="s">
        <v>152</v>
      </c>
      <c r="E127" s="11" t="s">
        <v>421</v>
      </c>
      <c r="F127" s="8" t="s">
        <v>53</v>
      </c>
      <c r="G127" s="8" t="s">
        <v>54</v>
      </c>
      <c r="H127" s="8" t="s">
        <v>732</v>
      </c>
      <c r="I127" s="8" t="s">
        <v>731</v>
      </c>
      <c r="J127" s="8" t="s">
        <v>35</v>
      </c>
      <c r="K127" s="17" t="s">
        <v>733</v>
      </c>
      <c r="L127" s="9" t="s">
        <v>28</v>
      </c>
      <c r="M127" s="8" t="s">
        <v>30</v>
      </c>
      <c r="N127" s="15" t="s">
        <v>734</v>
      </c>
    </row>
    <row r="128" spans="1:14" ht="12.95" customHeight="1">
      <c r="A128" s="8" t="s">
        <v>735</v>
      </c>
      <c r="B128" s="8" t="s">
        <v>736</v>
      </c>
      <c r="C128" s="8" t="s">
        <v>731</v>
      </c>
      <c r="D128" s="8" t="s">
        <v>737</v>
      </c>
      <c r="E128" s="11" t="s">
        <v>421</v>
      </c>
      <c r="F128" s="8" t="s">
        <v>53</v>
      </c>
      <c r="G128" s="8" t="s">
        <v>54</v>
      </c>
      <c r="H128" s="8" t="s">
        <v>738</v>
      </c>
      <c r="I128" s="8" t="s">
        <v>731</v>
      </c>
      <c r="J128" s="8" t="s">
        <v>35</v>
      </c>
      <c r="K128" s="17" t="s">
        <v>739</v>
      </c>
      <c r="L128" s="9" t="s">
        <v>28</v>
      </c>
      <c r="M128" s="8" t="s">
        <v>30</v>
      </c>
      <c r="N128" s="15" t="s">
        <v>740</v>
      </c>
    </row>
    <row r="129" spans="1:14" ht="12.95" customHeight="1">
      <c r="A129" s="8" t="s">
        <v>741</v>
      </c>
      <c r="B129" s="8" t="s">
        <v>742</v>
      </c>
      <c r="C129" s="8" t="s">
        <v>731</v>
      </c>
      <c r="D129" s="8" t="s">
        <v>743</v>
      </c>
      <c r="E129" s="11" t="s">
        <v>421</v>
      </c>
      <c r="F129" s="8" t="s">
        <v>53</v>
      </c>
      <c r="G129" s="8" t="s">
        <v>54</v>
      </c>
      <c r="H129" s="8" t="s">
        <v>744</v>
      </c>
      <c r="I129" s="8" t="s">
        <v>731</v>
      </c>
      <c r="J129" s="8" t="s">
        <v>35</v>
      </c>
      <c r="K129" s="17" t="s">
        <v>745</v>
      </c>
      <c r="L129" s="9" t="s">
        <v>28</v>
      </c>
      <c r="M129" s="8" t="s">
        <v>30</v>
      </c>
      <c r="N129" s="15" t="s">
        <v>746</v>
      </c>
    </row>
    <row r="130" spans="1:14" ht="12.95" customHeight="1">
      <c r="A130" s="8" t="s">
        <v>747</v>
      </c>
      <c r="B130" s="8" t="s">
        <v>748</v>
      </c>
      <c r="C130" s="8" t="s">
        <v>731</v>
      </c>
      <c r="D130" s="8" t="s">
        <v>749</v>
      </c>
      <c r="E130" s="11" t="s">
        <v>421</v>
      </c>
      <c r="F130" s="8" t="s">
        <v>53</v>
      </c>
      <c r="G130" s="8" t="s">
        <v>54</v>
      </c>
      <c r="H130" s="8" t="s">
        <v>750</v>
      </c>
      <c r="I130" s="8" t="s">
        <v>731</v>
      </c>
      <c r="J130" s="8" t="s">
        <v>35</v>
      </c>
      <c r="K130" s="17" t="s">
        <v>751</v>
      </c>
      <c r="L130" s="9" t="s">
        <v>28</v>
      </c>
      <c r="M130" s="8" t="s">
        <v>30</v>
      </c>
      <c r="N130" s="15" t="s">
        <v>752</v>
      </c>
    </row>
    <row r="131" spans="1:14" ht="12.95" customHeight="1">
      <c r="A131" s="8" t="s">
        <v>753</v>
      </c>
      <c r="B131" s="8" t="s">
        <v>754</v>
      </c>
      <c r="C131" s="8" t="s">
        <v>731</v>
      </c>
      <c r="D131" s="8" t="s">
        <v>755</v>
      </c>
      <c r="E131" s="11" t="s">
        <v>421</v>
      </c>
      <c r="F131" s="8" t="s">
        <v>53</v>
      </c>
      <c r="G131" s="8" t="s">
        <v>54</v>
      </c>
      <c r="H131" s="8" t="s">
        <v>756</v>
      </c>
      <c r="I131" s="8" t="s">
        <v>731</v>
      </c>
      <c r="J131" s="8" t="s">
        <v>35</v>
      </c>
      <c r="K131" s="17" t="s">
        <v>757</v>
      </c>
      <c r="L131" s="9" t="s">
        <v>28</v>
      </c>
      <c r="M131" s="8" t="s">
        <v>30</v>
      </c>
      <c r="N131" s="15" t="s">
        <v>758</v>
      </c>
    </row>
    <row r="132" spans="1:14" ht="12.95" customHeight="1">
      <c r="A132" s="8" t="s">
        <v>759</v>
      </c>
      <c r="B132" s="8" t="s">
        <v>760</v>
      </c>
      <c r="C132" s="8" t="s">
        <v>731</v>
      </c>
      <c r="D132" s="8" t="s">
        <v>482</v>
      </c>
      <c r="E132" s="11" t="s">
        <v>421</v>
      </c>
      <c r="F132" s="8" t="s">
        <v>53</v>
      </c>
      <c r="G132" s="8" t="s">
        <v>54</v>
      </c>
      <c r="H132" s="8" t="s">
        <v>761</v>
      </c>
      <c r="I132" s="8" t="s">
        <v>731</v>
      </c>
      <c r="J132" s="8" t="s">
        <v>35</v>
      </c>
      <c r="K132" s="17" t="s">
        <v>762</v>
      </c>
      <c r="L132" s="9" t="s">
        <v>28</v>
      </c>
      <c r="M132" s="8" t="s">
        <v>30</v>
      </c>
      <c r="N132" s="15" t="s">
        <v>763</v>
      </c>
    </row>
    <row r="133" spans="1:14" ht="12.95" customHeight="1">
      <c r="A133" s="8" t="s">
        <v>764</v>
      </c>
      <c r="B133" s="8" t="s">
        <v>765</v>
      </c>
      <c r="C133" s="8" t="s">
        <v>766</v>
      </c>
      <c r="D133" s="8" t="s">
        <v>767</v>
      </c>
      <c r="E133" s="11" t="s">
        <v>421</v>
      </c>
      <c r="F133" s="8" t="s">
        <v>53</v>
      </c>
      <c r="G133" s="8" t="s">
        <v>54</v>
      </c>
      <c r="H133" s="8" t="s">
        <v>768</v>
      </c>
      <c r="I133" s="8" t="s">
        <v>766</v>
      </c>
      <c r="J133" s="8" t="s">
        <v>35</v>
      </c>
      <c r="K133" s="17" t="s">
        <v>769</v>
      </c>
      <c r="L133" s="9" t="s">
        <v>28</v>
      </c>
      <c r="M133" s="8" t="s">
        <v>30</v>
      </c>
      <c r="N133" s="15" t="s">
        <v>770</v>
      </c>
    </row>
    <row r="134" spans="1:14" ht="12.95" customHeight="1">
      <c r="A134" s="8" t="s">
        <v>771</v>
      </c>
      <c r="B134" s="8" t="s">
        <v>772</v>
      </c>
      <c r="C134" s="8" t="s">
        <v>766</v>
      </c>
      <c r="D134" s="8" t="s">
        <v>773</v>
      </c>
      <c r="E134" s="11" t="s">
        <v>119</v>
      </c>
      <c r="F134" s="8" t="s">
        <v>53</v>
      </c>
      <c r="G134" s="8" t="s">
        <v>54</v>
      </c>
      <c r="H134" s="8" t="s">
        <v>774</v>
      </c>
      <c r="I134" s="8" t="s">
        <v>766</v>
      </c>
      <c r="J134" s="8" t="s">
        <v>35</v>
      </c>
      <c r="K134" s="17" t="s">
        <v>232</v>
      </c>
      <c r="L134" s="9" t="s">
        <v>28</v>
      </c>
      <c r="M134" s="8" t="s">
        <v>30</v>
      </c>
      <c r="N134" s="15" t="s">
        <v>775</v>
      </c>
    </row>
    <row r="135" spans="1:14" ht="12.95" customHeight="1">
      <c r="A135" s="8" t="s">
        <v>776</v>
      </c>
      <c r="B135" s="8" t="s">
        <v>777</v>
      </c>
      <c r="C135" s="8" t="s">
        <v>778</v>
      </c>
      <c r="D135" s="8" t="s">
        <v>781</v>
      </c>
      <c r="E135" s="11" t="s">
        <v>421</v>
      </c>
      <c r="F135" s="8" t="s">
        <v>53</v>
      </c>
      <c r="G135" s="8" t="s">
        <v>54</v>
      </c>
      <c r="H135" s="22" t="s">
        <v>779</v>
      </c>
      <c r="I135" s="8" t="s">
        <v>778</v>
      </c>
      <c r="J135" s="8" t="s">
        <v>35</v>
      </c>
      <c r="K135" s="17" t="s">
        <v>692</v>
      </c>
      <c r="L135" s="9" t="s">
        <v>28</v>
      </c>
      <c r="M135" s="8" t="s">
        <v>30</v>
      </c>
      <c r="N135" s="15" t="s">
        <v>780</v>
      </c>
    </row>
    <row r="136" spans="1:14" ht="12.95" customHeight="1">
      <c r="A136" s="8" t="s">
        <v>782</v>
      </c>
      <c r="B136" s="8" t="s">
        <v>783</v>
      </c>
      <c r="C136" s="8" t="s">
        <v>784</v>
      </c>
      <c r="D136" s="8" t="s">
        <v>653</v>
      </c>
      <c r="E136" s="11" t="s">
        <v>64</v>
      </c>
      <c r="F136" s="8" t="s">
        <v>53</v>
      </c>
      <c r="G136" s="8" t="s">
        <v>54</v>
      </c>
      <c r="H136" s="8" t="s">
        <v>785</v>
      </c>
      <c r="I136" s="8" t="s">
        <v>784</v>
      </c>
      <c r="J136" s="8" t="s">
        <v>35</v>
      </c>
      <c r="K136" s="17" t="s">
        <v>786</v>
      </c>
      <c r="L136" s="9" t="s">
        <v>28</v>
      </c>
      <c r="M136" s="8" t="s">
        <v>30</v>
      </c>
      <c r="N136" s="15" t="s">
        <v>787</v>
      </c>
    </row>
    <row r="137" spans="1:14" ht="12.95" customHeight="1">
      <c r="A137" s="8" t="s">
        <v>788</v>
      </c>
      <c r="B137" s="8" t="s">
        <v>789</v>
      </c>
      <c r="C137" s="8" t="s">
        <v>790</v>
      </c>
      <c r="D137" s="8" t="s">
        <v>791</v>
      </c>
      <c r="E137" s="11" t="s">
        <v>421</v>
      </c>
      <c r="F137" s="8" t="s">
        <v>53</v>
      </c>
      <c r="G137" s="8" t="s">
        <v>54</v>
      </c>
      <c r="H137" s="8" t="s">
        <v>792</v>
      </c>
      <c r="I137" s="8" t="s">
        <v>790</v>
      </c>
      <c r="J137" s="8" t="s">
        <v>35</v>
      </c>
      <c r="K137" s="17" t="s">
        <v>793</v>
      </c>
      <c r="L137" s="9" t="s">
        <v>28</v>
      </c>
      <c r="M137" s="8" t="s">
        <v>30</v>
      </c>
      <c r="N137" s="15" t="s">
        <v>794</v>
      </c>
    </row>
    <row r="138" spans="1:14" ht="12.95" customHeight="1">
      <c r="A138" s="8" t="s">
        <v>795</v>
      </c>
      <c r="B138" s="8" t="s">
        <v>796</v>
      </c>
      <c r="C138" s="8" t="s">
        <v>790</v>
      </c>
      <c r="D138" s="8" t="s">
        <v>797</v>
      </c>
      <c r="E138" s="11" t="s">
        <v>798</v>
      </c>
      <c r="F138" s="8" t="s">
        <v>53</v>
      </c>
      <c r="G138" s="8" t="s">
        <v>54</v>
      </c>
      <c r="H138" s="8" t="s">
        <v>799</v>
      </c>
      <c r="I138" s="8" t="s">
        <v>790</v>
      </c>
      <c r="J138" s="8" t="s">
        <v>35</v>
      </c>
      <c r="K138" s="17" t="s">
        <v>800</v>
      </c>
      <c r="L138" s="9" t="s">
        <v>28</v>
      </c>
      <c r="M138" s="8" t="s">
        <v>30</v>
      </c>
      <c r="N138" s="15" t="s">
        <v>801</v>
      </c>
    </row>
    <row r="139" spans="1:14" ht="12.95" customHeight="1">
      <c r="A139" s="8" t="s">
        <v>802</v>
      </c>
      <c r="B139" s="8" t="s">
        <v>803</v>
      </c>
      <c r="C139" s="8" t="s">
        <v>804</v>
      </c>
      <c r="D139" s="8" t="s">
        <v>767</v>
      </c>
      <c r="E139" s="11" t="s">
        <v>421</v>
      </c>
      <c r="F139" s="8" t="s">
        <v>53</v>
      </c>
      <c r="G139" s="8" t="s">
        <v>54</v>
      </c>
      <c r="H139" s="8" t="s">
        <v>805</v>
      </c>
      <c r="I139" s="8" t="s">
        <v>804</v>
      </c>
      <c r="J139" s="8" t="s">
        <v>35</v>
      </c>
      <c r="K139" s="17" t="s">
        <v>806</v>
      </c>
      <c r="L139" s="9" t="s">
        <v>28</v>
      </c>
      <c r="M139" s="8" t="s">
        <v>30</v>
      </c>
      <c r="N139" s="15" t="s">
        <v>807</v>
      </c>
    </row>
    <row r="140" spans="1:14" ht="12.95" customHeight="1">
      <c r="A140" s="8" t="s">
        <v>808</v>
      </c>
      <c r="B140" s="8" t="s">
        <v>809</v>
      </c>
      <c r="C140" s="8" t="s">
        <v>810</v>
      </c>
      <c r="D140" s="8" t="s">
        <v>152</v>
      </c>
      <c r="E140" s="11" t="s">
        <v>421</v>
      </c>
      <c r="F140" s="8" t="s">
        <v>53</v>
      </c>
      <c r="G140" s="8" t="s">
        <v>54</v>
      </c>
      <c r="H140" s="8" t="s">
        <v>811</v>
      </c>
      <c r="I140" s="8" t="s">
        <v>810</v>
      </c>
      <c r="J140" s="8" t="s">
        <v>35</v>
      </c>
      <c r="K140" s="17" t="s">
        <v>812</v>
      </c>
      <c r="L140" s="9" t="s">
        <v>28</v>
      </c>
      <c r="M140" s="8" t="s">
        <v>30</v>
      </c>
      <c r="N140" s="15" t="s">
        <v>813</v>
      </c>
    </row>
    <row r="141" spans="1:14" ht="15" customHeight="1">
      <c r="A141" s="8" t="s">
        <v>814</v>
      </c>
      <c r="B141" s="8" t="s">
        <v>815</v>
      </c>
      <c r="C141" s="8" t="s">
        <v>816</v>
      </c>
      <c r="D141" s="8" t="s">
        <v>482</v>
      </c>
      <c r="E141" s="11" t="s">
        <v>421</v>
      </c>
      <c r="F141" s="8" t="s">
        <v>53</v>
      </c>
      <c r="G141" s="8" t="s">
        <v>54</v>
      </c>
      <c r="H141" s="8" t="s">
        <v>818</v>
      </c>
      <c r="I141" s="8" t="s">
        <v>816</v>
      </c>
      <c r="J141" s="8" t="s">
        <v>35</v>
      </c>
      <c r="K141" s="17" t="s">
        <v>817</v>
      </c>
      <c r="L141" s="9" t="s">
        <v>28</v>
      </c>
      <c r="M141" s="8" t="s">
        <v>30</v>
      </c>
      <c r="N141" s="15" t="s">
        <v>819</v>
      </c>
    </row>
    <row r="142" spans="1:14" s="14" customFormat="1" ht="12.95" customHeight="1">
      <c r="A142" s="11" t="s">
        <v>820</v>
      </c>
      <c r="B142" s="11" t="s">
        <v>821</v>
      </c>
      <c r="C142" s="11" t="s">
        <v>822</v>
      </c>
      <c r="D142" s="11" t="s">
        <v>220</v>
      </c>
      <c r="E142" s="11" t="s">
        <v>421</v>
      </c>
      <c r="F142" s="11" t="s">
        <v>53</v>
      </c>
      <c r="G142" s="11" t="s">
        <v>54</v>
      </c>
      <c r="H142" s="11" t="s">
        <v>792</v>
      </c>
      <c r="I142" s="11" t="s">
        <v>822</v>
      </c>
      <c r="J142" s="11" t="s">
        <v>35</v>
      </c>
      <c r="K142" s="20" t="s">
        <v>823</v>
      </c>
      <c r="L142" s="12" t="s">
        <v>28</v>
      </c>
      <c r="M142" s="11" t="s">
        <v>30</v>
      </c>
      <c r="N142" s="18" t="s">
        <v>874</v>
      </c>
    </row>
    <row r="143" spans="1:14" s="14" customFormat="1" ht="12.95" customHeight="1">
      <c r="A143" s="11" t="s">
        <v>824</v>
      </c>
      <c r="B143" s="11" t="s">
        <v>825</v>
      </c>
      <c r="C143" s="11" t="s">
        <v>822</v>
      </c>
      <c r="D143" s="11" t="s">
        <v>562</v>
      </c>
      <c r="E143" s="11" t="s">
        <v>421</v>
      </c>
      <c r="F143" s="11" t="s">
        <v>53</v>
      </c>
      <c r="G143" s="11" t="s">
        <v>54</v>
      </c>
      <c r="H143" s="11" t="s">
        <v>875</v>
      </c>
      <c r="I143" s="11" t="s">
        <v>822</v>
      </c>
      <c r="J143" s="11" t="s">
        <v>35</v>
      </c>
      <c r="K143" s="20" t="s">
        <v>826</v>
      </c>
      <c r="L143" s="12" t="s">
        <v>28</v>
      </c>
      <c r="M143" s="11" t="s">
        <v>30</v>
      </c>
      <c r="N143" s="18" t="s">
        <v>876</v>
      </c>
    </row>
    <row r="144" spans="1:14" s="14" customFormat="1" ht="12.95" customHeight="1">
      <c r="A144" s="11" t="s">
        <v>827</v>
      </c>
      <c r="B144" s="11" t="s">
        <v>828</v>
      </c>
      <c r="C144" s="11" t="s">
        <v>829</v>
      </c>
      <c r="D144" s="11" t="s">
        <v>830</v>
      </c>
      <c r="E144" s="11" t="s">
        <v>421</v>
      </c>
      <c r="F144" s="11" t="s">
        <v>53</v>
      </c>
      <c r="G144" s="11" t="s">
        <v>54</v>
      </c>
      <c r="H144" s="11" t="s">
        <v>223</v>
      </c>
      <c r="I144" s="11" t="s">
        <v>829</v>
      </c>
      <c r="J144" s="11" t="s">
        <v>35</v>
      </c>
      <c r="K144" s="20" t="s">
        <v>831</v>
      </c>
      <c r="L144" s="12" t="s">
        <v>28</v>
      </c>
      <c r="M144" s="11" t="s">
        <v>30</v>
      </c>
      <c r="N144" s="18" t="s">
        <v>877</v>
      </c>
    </row>
    <row r="145" spans="1:14" s="14" customFormat="1" ht="12.95" customHeight="1">
      <c r="A145" s="11" t="s">
        <v>832</v>
      </c>
      <c r="B145" s="11" t="s">
        <v>833</v>
      </c>
      <c r="C145" s="11" t="s">
        <v>829</v>
      </c>
      <c r="D145" s="11" t="s">
        <v>830</v>
      </c>
      <c r="E145" s="11" t="s">
        <v>421</v>
      </c>
      <c r="F145" s="11" t="s">
        <v>53</v>
      </c>
      <c r="G145" s="11" t="s">
        <v>54</v>
      </c>
      <c r="H145" s="11" t="s">
        <v>223</v>
      </c>
      <c r="I145" s="11" t="s">
        <v>829</v>
      </c>
      <c r="J145" s="11" t="s">
        <v>35</v>
      </c>
      <c r="K145" s="20" t="s">
        <v>834</v>
      </c>
      <c r="L145" s="12" t="s">
        <v>28</v>
      </c>
      <c r="M145" s="11" t="s">
        <v>30</v>
      </c>
      <c r="N145" s="18" t="s">
        <v>878</v>
      </c>
    </row>
    <row r="146" spans="1:14" s="14" customFormat="1" ht="12.95" customHeight="1">
      <c r="A146" s="11" t="s">
        <v>835</v>
      </c>
      <c r="B146" s="11" t="s">
        <v>836</v>
      </c>
      <c r="C146" s="11" t="s">
        <v>829</v>
      </c>
      <c r="D146" s="11" t="s">
        <v>830</v>
      </c>
      <c r="E146" s="11" t="s">
        <v>421</v>
      </c>
      <c r="F146" s="11" t="s">
        <v>53</v>
      </c>
      <c r="G146" s="11" t="s">
        <v>54</v>
      </c>
      <c r="H146" s="11" t="s">
        <v>223</v>
      </c>
      <c r="I146" s="11" t="s">
        <v>829</v>
      </c>
      <c r="J146" s="11" t="s">
        <v>35</v>
      </c>
      <c r="K146" s="20" t="s">
        <v>837</v>
      </c>
      <c r="L146" s="12" t="s">
        <v>28</v>
      </c>
      <c r="M146" s="11" t="s">
        <v>30</v>
      </c>
      <c r="N146" s="18" t="s">
        <v>879</v>
      </c>
    </row>
    <row r="147" spans="1:14" s="14" customFormat="1" ht="12.95" customHeight="1">
      <c r="A147" s="11" t="s">
        <v>838</v>
      </c>
      <c r="B147" s="11" t="s">
        <v>839</v>
      </c>
      <c r="C147" s="11" t="s">
        <v>829</v>
      </c>
      <c r="D147" s="11" t="s">
        <v>830</v>
      </c>
      <c r="E147" s="11" t="s">
        <v>421</v>
      </c>
      <c r="F147" s="11" t="s">
        <v>53</v>
      </c>
      <c r="G147" s="11" t="s">
        <v>54</v>
      </c>
      <c r="H147" s="11" t="s">
        <v>223</v>
      </c>
      <c r="I147" s="11" t="s">
        <v>829</v>
      </c>
      <c r="J147" s="11" t="s">
        <v>35</v>
      </c>
      <c r="K147" s="20" t="s">
        <v>840</v>
      </c>
      <c r="L147" s="12" t="s">
        <v>28</v>
      </c>
      <c r="M147" s="11" t="s">
        <v>30</v>
      </c>
      <c r="N147" s="18" t="s">
        <v>880</v>
      </c>
    </row>
    <row r="148" spans="1:14" ht="12.95" customHeight="1">
      <c r="A148" s="8" t="s">
        <v>841</v>
      </c>
      <c r="B148" s="8" t="s">
        <v>842</v>
      </c>
      <c r="C148" s="8" t="s">
        <v>843</v>
      </c>
      <c r="D148" s="8" t="s">
        <v>152</v>
      </c>
      <c r="E148" s="11" t="s">
        <v>421</v>
      </c>
      <c r="F148" s="8" t="s">
        <v>53</v>
      </c>
      <c r="G148" s="8" t="s">
        <v>54</v>
      </c>
      <c r="H148" s="8" t="s">
        <v>524</v>
      </c>
      <c r="I148" s="8" t="s">
        <v>843</v>
      </c>
      <c r="J148" s="8" t="s">
        <v>35</v>
      </c>
      <c r="K148" s="17" t="s">
        <v>844</v>
      </c>
      <c r="L148" s="9" t="s">
        <v>28</v>
      </c>
      <c r="M148" s="8" t="s">
        <v>30</v>
      </c>
      <c r="N148" s="15" t="s">
        <v>845</v>
      </c>
    </row>
    <row r="149" spans="1:14" ht="12.95" customHeight="1">
      <c r="A149" s="8" t="s">
        <v>846</v>
      </c>
      <c r="B149" s="8" t="s">
        <v>847</v>
      </c>
      <c r="C149" s="8" t="s">
        <v>848</v>
      </c>
      <c r="D149" s="8" t="s">
        <v>603</v>
      </c>
      <c r="E149" s="11" t="s">
        <v>421</v>
      </c>
      <c r="F149" s="8" t="s">
        <v>53</v>
      </c>
      <c r="G149" s="8" t="s">
        <v>54</v>
      </c>
      <c r="H149" s="8" t="s">
        <v>849</v>
      </c>
      <c r="I149" s="8" t="s">
        <v>848</v>
      </c>
      <c r="J149" s="8" t="s">
        <v>35</v>
      </c>
      <c r="K149" s="17" t="s">
        <v>850</v>
      </c>
      <c r="L149" s="9" t="s">
        <v>28</v>
      </c>
      <c r="M149" s="8" t="s">
        <v>30</v>
      </c>
      <c r="N149" s="15" t="s">
        <v>851</v>
      </c>
    </row>
    <row r="150" spans="1:14" ht="12.95" customHeight="1">
      <c r="A150" s="8" t="s">
        <v>852</v>
      </c>
      <c r="B150" s="8" t="s">
        <v>853</v>
      </c>
      <c r="C150" s="8" t="s">
        <v>854</v>
      </c>
      <c r="D150" s="8" t="s">
        <v>482</v>
      </c>
      <c r="E150" s="11" t="s">
        <v>421</v>
      </c>
      <c r="F150" s="8" t="s">
        <v>53</v>
      </c>
      <c r="G150" s="8" t="s">
        <v>54</v>
      </c>
      <c r="H150" s="8" t="s">
        <v>792</v>
      </c>
      <c r="I150" s="8" t="s">
        <v>854</v>
      </c>
      <c r="J150" s="8" t="s">
        <v>35</v>
      </c>
      <c r="K150" s="17" t="s">
        <v>855</v>
      </c>
      <c r="L150" s="9" t="s">
        <v>28</v>
      </c>
      <c r="M150" s="8" t="s">
        <v>30</v>
      </c>
      <c r="N150" s="15" t="s">
        <v>856</v>
      </c>
    </row>
    <row r="151" spans="1:14" ht="12.95" customHeight="1">
      <c r="A151" s="8" t="s">
        <v>591</v>
      </c>
      <c r="B151" s="8" t="s">
        <v>592</v>
      </c>
      <c r="C151" s="8" t="s">
        <v>854</v>
      </c>
      <c r="D151" s="8" t="s">
        <v>857</v>
      </c>
      <c r="E151" s="11" t="s">
        <v>421</v>
      </c>
      <c r="F151" s="8" t="s">
        <v>53</v>
      </c>
      <c r="G151" s="8" t="s">
        <v>54</v>
      </c>
      <c r="H151" s="8" t="s">
        <v>858</v>
      </c>
      <c r="I151" s="8" t="s">
        <v>854</v>
      </c>
      <c r="J151" s="8" t="s">
        <v>35</v>
      </c>
      <c r="K151" s="17" t="s">
        <v>859</v>
      </c>
      <c r="L151" s="9" t="s">
        <v>28</v>
      </c>
      <c r="M151" s="8" t="s">
        <v>30</v>
      </c>
      <c r="N151" s="15" t="s">
        <v>860</v>
      </c>
    </row>
    <row r="152" spans="1:14" ht="12.95" customHeight="1">
      <c r="A152" s="8" t="s">
        <v>861</v>
      </c>
      <c r="B152" s="8" t="s">
        <v>862</v>
      </c>
      <c r="C152" s="8" t="s">
        <v>863</v>
      </c>
      <c r="D152" s="8" t="s">
        <v>864</v>
      </c>
      <c r="E152" s="11" t="s">
        <v>421</v>
      </c>
      <c r="F152" s="8" t="s">
        <v>53</v>
      </c>
      <c r="G152" s="8" t="s">
        <v>54</v>
      </c>
      <c r="H152" s="8" t="s">
        <v>865</v>
      </c>
      <c r="I152" s="8" t="s">
        <v>863</v>
      </c>
      <c r="J152" s="8" t="s">
        <v>35</v>
      </c>
      <c r="K152" s="17" t="s">
        <v>866</v>
      </c>
      <c r="L152" s="9" t="s">
        <v>28</v>
      </c>
      <c r="M152" s="8" t="s">
        <v>30</v>
      </c>
      <c r="N152" s="15" t="s">
        <v>867</v>
      </c>
    </row>
    <row r="153" spans="1:14" ht="12.95" customHeight="1">
      <c r="A153" s="8" t="s">
        <v>868</v>
      </c>
      <c r="B153" s="8" t="s">
        <v>869</v>
      </c>
      <c r="C153" s="8" t="s">
        <v>863</v>
      </c>
      <c r="D153" s="8" t="s">
        <v>743</v>
      </c>
      <c r="E153" s="11" t="s">
        <v>421</v>
      </c>
      <c r="F153" s="8" t="s">
        <v>53</v>
      </c>
      <c r="G153" s="8" t="s">
        <v>54</v>
      </c>
      <c r="H153" s="8" t="s">
        <v>870</v>
      </c>
      <c r="I153" s="8" t="s">
        <v>863</v>
      </c>
      <c r="J153" s="8" t="s">
        <v>35</v>
      </c>
      <c r="K153" s="17" t="s">
        <v>871</v>
      </c>
      <c r="L153" s="9" t="s">
        <v>28</v>
      </c>
      <c r="M153" s="8" t="s">
        <v>30</v>
      </c>
      <c r="N153" s="15" t="s">
        <v>872</v>
      </c>
    </row>
    <row r="154" spans="1:14" ht="12.9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9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9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9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9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9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9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9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9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9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9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9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9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9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9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9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9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9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9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9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9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9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9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9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9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9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9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9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9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9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9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9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9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9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9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9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9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9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9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9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9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9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9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9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9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9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9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9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9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9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9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9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9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9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9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9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9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9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9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9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9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9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9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9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9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9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9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9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9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9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9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9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9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9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9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9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9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9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9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9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9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9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9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9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9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9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9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9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9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9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9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9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9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9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9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9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9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9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9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9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9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9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9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9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9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9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9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9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9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9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9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9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9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9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9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9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9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9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9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9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9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9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9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9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9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9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9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9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9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9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9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9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9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9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9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9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9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9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9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9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9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9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9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9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9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9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9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9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9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9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9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9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9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9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9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9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9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9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9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9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9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9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9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9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9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9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9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9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9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9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9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9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9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9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9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9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9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9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9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9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9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9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9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9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9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9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9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9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9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9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9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9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9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9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9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9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9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9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9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9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9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9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9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9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9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9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9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9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9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9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9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9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9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9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9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9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9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9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9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9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9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9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9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9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9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9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9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9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9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9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9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9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9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9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9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9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9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9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9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9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9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9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9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9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9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9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9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9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9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9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9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9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9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9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9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9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9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9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9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9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9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9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9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9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9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9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9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9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9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9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9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9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9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9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9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9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9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9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9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9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9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9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9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9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9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9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9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9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9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9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9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9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9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9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9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9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9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9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9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9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9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9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9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9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9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9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9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9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9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9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9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9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9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9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9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9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9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9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9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9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9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9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9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9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9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9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9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9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9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9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9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9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9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9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9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9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9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9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9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9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9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9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9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9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9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9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9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9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9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9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9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9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9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9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9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9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9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9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9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9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9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9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9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9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9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9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9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9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9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9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9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9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9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9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9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9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9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9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9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9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9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9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9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9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9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9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9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9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9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9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9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9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9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9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9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9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9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9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9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9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9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9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9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9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9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9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9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9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9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9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9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9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9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9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9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9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9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9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9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9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9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9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9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9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9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9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9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9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9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9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9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9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9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9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9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9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9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9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9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9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9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9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9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9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9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9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9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9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9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9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9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9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9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9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9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9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9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9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9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2.9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1:14" ht="12.9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1:14" ht="12.9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1:14" ht="12.9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1:14" ht="12.9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1:14" ht="12.9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1:14" ht="12.9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1:14" ht="12.9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1:14" ht="12.9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1:14" ht="12.9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1:14" ht="12.9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1:14" ht="12.9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1:14" ht="12.9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1:14" ht="12.9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1:14" ht="12.9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1:14" ht="12.9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1:14" ht="12.9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1:14" ht="12.9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1:14" ht="12.9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1:14" ht="12.9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1:14" ht="12.9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1:14" ht="12.9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1:14" ht="12.9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1:14" ht="12.9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1:14" ht="12.9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1:14" ht="12.9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1:14" ht="12.9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1:14" ht="12.9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1:14" ht="12.9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1:14" ht="12.9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1:14" ht="12.9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1:14" ht="12.9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1:14" ht="12.9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1:14" ht="12.9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1:14" ht="12.9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1:14" ht="12.9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1:14" ht="12.9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1:14" ht="12.9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1:14" ht="12.9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1:14" ht="12.9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1:14" ht="12.9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1:14" ht="12.9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1:14" ht="12.9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1:14" ht="12.9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1:14" ht="12.9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1:14" ht="12.9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1:14" ht="12.9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1:14" ht="12.9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1:14" ht="12.9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1:14" ht="12.9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1:14" ht="12.9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1:14" ht="12.9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1:14" ht="12.9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1:14" ht="12.9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1:14" ht="12.9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1:14" ht="12.9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1:14" ht="12.9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1:14" ht="12.9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1:14" ht="12.9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1:14" ht="12.9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1:14" ht="12.9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1:14" ht="12.9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1:14" ht="12.9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1:14" ht="12.9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1:14" ht="12.9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1:14" ht="12.9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1:14" ht="12.9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1:14" ht="12.9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1:14" ht="12.9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1:14" ht="12.9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1:14" ht="12.9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1:14" ht="12.9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1:14" ht="12.9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1:14" ht="12.9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1:14" ht="12.9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1:14" ht="12.9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1:14" ht="12.9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1:14" ht="12.9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1:14" ht="12.9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1:14" ht="12.9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1:14" ht="12.9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1:14" ht="12.9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1:14" ht="12.9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1:14" ht="12.9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1:14" ht="12.9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1:14" ht="12.9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1:14" ht="12.9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1:14" ht="12.9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1:14" ht="12.9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1:14" ht="12.9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1:14" ht="12.9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1:14" ht="12.9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1:14" ht="12.9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1:14" ht="12.9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1:14" ht="12.9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1:14" ht="12.9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1:14" ht="12.9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1:14" ht="12.9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1:14" ht="12.9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1:14" ht="12.9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1:14" ht="12.9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1:14" ht="12.9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1:14" ht="12.9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1:14" ht="12.9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1:14" ht="12.9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1:14" ht="12.9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1:14" ht="12.9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1:14" ht="12.9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1:14" ht="12.9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1:14" ht="12.9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1:14" ht="12.9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1:14" ht="12.9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1:14" ht="12.9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1:14" ht="12.9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1:14" ht="12.9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1:14" ht="12.9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1:14" ht="12.9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1:14" ht="12.9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1:14" ht="12.9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1:14" ht="12.9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1:14" ht="12.9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1:14" ht="12.9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1:14" ht="12.9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1:14" ht="12.9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1:14" ht="12.9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1:14" ht="12.9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1:14" ht="12.9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1:14" ht="12.9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1:14" ht="12.9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1:14" ht="12.9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1:14" ht="12.9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1:14" ht="12.9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1:14" ht="12.9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1:14" ht="12.9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1:14" ht="12.9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1:14" ht="12.9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1:14" ht="12.9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1:14" ht="12.9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1:14" ht="12.9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1:14" ht="12.9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1:14" ht="12.9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1:14" ht="12.9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1:14" ht="12.9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1:14" ht="12.9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1:14" ht="12.9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1:14" ht="12.9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1:14" ht="12.9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1:14" ht="12.9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1:14" ht="12.9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1:14" ht="12.9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1:14" ht="12.9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1:14" ht="12.9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1:14" ht="12.9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1:14" ht="12.9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1:14" ht="12.9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1:14" ht="12.9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1:14" ht="12.9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1:14" ht="12.9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1:14" ht="12.9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1:14" ht="12.9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1:14" ht="12.9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1:14" ht="12.9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1:14" ht="12.9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1:14" ht="12.9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1:14" ht="12.9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1:14" ht="12.9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1:14" ht="12.9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1:14" ht="12.9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1:14" ht="12.9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1:14" ht="12.9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1:14" ht="12.9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1:14" ht="12.9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1:14" ht="12.9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1:14" ht="12.9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1:14" ht="12.9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1:14" ht="12.9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1:14" ht="12.9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1:14" ht="12.9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1:14" ht="12.9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1:14" ht="12.9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1:14" ht="12.9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1:14" ht="12.9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1:14" ht="12.9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1:14" ht="12.9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1:14" ht="12.9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1:14" ht="12.9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1:14" ht="12.9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1:14" ht="12.9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1:14" ht="12.9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1:14" ht="12.9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1:14" ht="12.9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1:14" ht="12.9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1:14" ht="12.9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1:14" ht="12.9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1:14" ht="12.9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1:14" ht="12.9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1:14" ht="12.9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1:14" ht="12.9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1:14" ht="12.9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1:14" ht="12.9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1:14" ht="12.9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1:14" ht="12.9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1:14" ht="12.9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1:14" ht="12.9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1:14" ht="12.9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1:14" ht="12.9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1:14" ht="12.9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1:14" ht="12.9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1:14" ht="12.9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1:14" ht="12.9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1:14" ht="12.9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1:14" ht="12.9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1:14" ht="12.9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1:14" ht="12.9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1:14" ht="12.9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1:14" ht="12.9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1:14" ht="12.9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1:14" ht="12.9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1:14" ht="12.9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1:14" ht="12.9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1:14" ht="12.9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1:14" ht="12.9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1:14" ht="12.9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1:14" ht="12.9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1:14" ht="12.9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1:14" ht="12.9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1:14" ht="12.9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1:14" ht="12.9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1:14" ht="12.9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1:14" ht="12.9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1:14" ht="12.9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1:14" ht="12.9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1:14" ht="12.9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1:14" ht="12.9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1:14" ht="12.9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1:14" ht="12.9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1:14" ht="12.9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1:14" ht="12.9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1:14" ht="12.9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1:14" ht="12.9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1:14" ht="12.9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1:14" ht="12.9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1:14" ht="12.9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1:14" ht="12.9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1:14" ht="12.9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1:14" ht="12.9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1:14" ht="12.9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1:14" ht="12.9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1:14" ht="12.9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1:14" ht="12.9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1:14" ht="12.9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1:14" ht="12.9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1:14" ht="12.9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1:14" ht="12.9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1:14" ht="12.9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1:14" ht="12.9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1:14" ht="12.9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1:14" ht="12.9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1:14" ht="12.9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1:14" ht="12.9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1:14" ht="12.9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1:14" ht="12.9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1:14" ht="12.9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1:14" ht="12.9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1:14" ht="12.9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1:14" ht="12.9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1:14" ht="12.9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1:14" ht="12.9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1:14" ht="12.9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1:14" ht="12.9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1:14" ht="12.9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1:14" ht="12.9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1:14" ht="12.9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1:14" ht="12.9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1:14" ht="12.9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1:14" ht="12.9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1:14" ht="12.9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1:14" ht="12.9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1:14" ht="12.9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1:14" ht="12.9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1:14" ht="12.9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1:14" ht="12.9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1:14" ht="12.9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1:14" ht="12.9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1:14" ht="12.9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1:14" ht="12.9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1:14" ht="12.9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1:14" ht="12.9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1:14" ht="12.9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1:14" ht="12.9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1:14" ht="12.9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1:14" ht="12.9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1:14" ht="12.9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1:14" ht="12.9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1:14" ht="12.9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1:14" ht="12.9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1:14" ht="12.9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1:14" ht="12.9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1:14" ht="12.9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1:14" ht="12.9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1:14" ht="12.9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1:14" ht="12.9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1:14" ht="12.9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1:14" ht="12.9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1:14" ht="12.9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1:14" ht="12.9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1:14" ht="12.9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1:14" ht="12.9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1:14" ht="12.9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1:14" ht="12.9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1:14" ht="12.9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1:14" ht="12.9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1:14" ht="12.9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1:14" ht="12.9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1:14" ht="12.9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1:14" ht="12.9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1:14" ht="12.9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1:14" ht="12.9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1:14" ht="12.9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1:14" ht="12.9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1:14" ht="12.9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1:14" ht="12.9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1:14" ht="12.9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1:14" ht="12.9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1:14" ht="12.9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1:14" ht="12.9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1:14" ht="12.9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1:14" ht="12.9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1:14" ht="12.9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1:14" ht="12.9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1:14" ht="12.9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1:14" ht="12.9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1:14" ht="12.9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1:14" ht="12.9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1:14" ht="12.9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1:14" ht="12.9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1:14" ht="12.9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1:14" ht="12.9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1:14" ht="12.9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1:14" ht="12.9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1:14" ht="12.9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1:14" ht="12.9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1:14" ht="12.9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1:14" ht="12.9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1:14" ht="12.9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1:14" ht="12.9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1:14" ht="12.9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1:14" ht="12.9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1:14" ht="12.9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1:14" ht="12.9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1:14" ht="12.9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1:14" ht="12.9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1:14" ht="12.9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1:14" ht="12.9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1:14" ht="12.9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1:14" ht="12.9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1:14" ht="12.9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1:14" ht="12.9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1:14" ht="12.9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1:14" ht="12.9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1:14" ht="12.9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1:14" ht="12.9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1:14" ht="12.9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1:14" ht="12.9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1:14" ht="12.9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1:14" ht="12.9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1:14" ht="12.9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1:14" ht="12.9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1:14" ht="12.9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1:14" ht="12.9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1:14" ht="12.9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1:14" ht="12.9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1:14" ht="12.9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1:14" ht="12.9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1:14" ht="12.9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1:14" ht="12.9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1:14" ht="12.9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1:14" ht="12.9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1:14" ht="12.9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1:14" ht="12.9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1:14" ht="12.9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</sheetData>
  <dataValidations count="1">
    <dataValidation type="list" allowBlank="1" sqref="M3:M993">
      <formula1>"Чинний,Виконаний,Розірваний,Скасований"</formula1>
    </dataValidation>
  </dataValidations>
  <hyperlinks>
    <hyperlink ref="N4" r:id="rId1"/>
    <hyperlink ref="N5" r:id="rId2"/>
    <hyperlink ref="N7" r:id="rId3"/>
    <hyperlink ref="N6" r:id="rId4"/>
    <hyperlink ref="N11" r:id="rId5"/>
    <hyperlink ref="N10" r:id="rId6"/>
    <hyperlink ref="N9" r:id="rId7"/>
    <hyperlink ref="N12" r:id="rId8"/>
    <hyperlink ref="N8" r:id="rId9"/>
    <hyperlink ref="N13" r:id="rId10"/>
    <hyperlink ref="N14" r:id="rId11"/>
    <hyperlink ref="N15" r:id="rId12"/>
    <hyperlink ref="N23" r:id="rId13"/>
    <hyperlink ref="N22" r:id="rId14"/>
    <hyperlink ref="N18" r:id="rId15"/>
    <hyperlink ref="N17" r:id="rId16"/>
    <hyperlink ref="N16" r:id="rId17"/>
    <hyperlink ref="N24" r:id="rId18"/>
    <hyperlink ref="N21" r:id="rId19"/>
    <hyperlink ref="N20" r:id="rId20"/>
    <hyperlink ref="N32" r:id="rId21"/>
    <hyperlink ref="N19" r:id="rId22"/>
    <hyperlink ref="N26" r:id="rId23"/>
    <hyperlink ref="N25" r:id="rId24"/>
    <hyperlink ref="N27" r:id="rId25"/>
    <hyperlink ref="N31" r:id="rId26"/>
    <hyperlink ref="N30" r:id="rId27"/>
    <hyperlink ref="N29" r:id="rId28"/>
    <hyperlink ref="N28" r:id="rId29"/>
    <hyperlink ref="N37" r:id="rId30"/>
    <hyperlink ref="N36" r:id="rId31"/>
    <hyperlink ref="N35" r:id="rId32"/>
    <hyperlink ref="N34" r:id="rId33"/>
    <hyperlink ref="N41" r:id="rId34"/>
    <hyperlink ref="N39" r:id="rId35"/>
    <hyperlink ref="N38" r:id="rId36"/>
    <hyperlink ref="N40" r:id="rId37"/>
    <hyperlink ref="N43" r:id="rId38"/>
    <hyperlink ref="N42" r:id="rId39"/>
    <hyperlink ref="N44" r:id="rId40"/>
    <hyperlink ref="N47" r:id="rId41"/>
    <hyperlink ref="N46" r:id="rId42"/>
    <hyperlink ref="N49" r:id="rId43"/>
    <hyperlink ref="N48" r:id="rId44"/>
    <hyperlink ref="N50" r:id="rId45"/>
    <hyperlink ref="N62" r:id="rId46"/>
    <hyperlink ref="N63" r:id="rId47"/>
    <hyperlink ref="N60" r:id="rId48"/>
    <hyperlink ref="N57" r:id="rId49"/>
    <hyperlink ref="N58" r:id="rId50"/>
    <hyperlink ref="N59" r:id="rId51"/>
    <hyperlink ref="N54" r:id="rId52"/>
    <hyperlink ref="N55" r:id="rId53"/>
    <hyperlink ref="N56" r:id="rId54"/>
    <hyperlink ref="N3" r:id="rId55"/>
    <hyperlink ref="N33" r:id="rId56"/>
    <hyperlink ref="N45" r:id="rId57"/>
    <hyperlink ref="N53" r:id="rId58"/>
    <hyperlink ref="N64" r:id="rId59"/>
    <hyperlink ref="N65" r:id="rId60"/>
    <hyperlink ref="N52" r:id="rId61"/>
    <hyperlink ref="N61" r:id="rId62"/>
    <hyperlink ref="N66" r:id="rId63"/>
    <hyperlink ref="N67" r:id="rId64"/>
    <hyperlink ref="N68" r:id="rId65"/>
    <hyperlink ref="N71" r:id="rId66"/>
    <hyperlink ref="N69" r:id="rId67"/>
    <hyperlink ref="N70" r:id="rId68"/>
    <hyperlink ref="N72" r:id="rId69"/>
    <hyperlink ref="N73" r:id="rId70"/>
    <hyperlink ref="N74" r:id="rId71"/>
    <hyperlink ref="N75" r:id="rId72"/>
    <hyperlink ref="N76" r:id="rId73"/>
    <hyperlink ref="N77" r:id="rId74"/>
    <hyperlink ref="N78" r:id="rId75"/>
    <hyperlink ref="N79" r:id="rId76"/>
    <hyperlink ref="N80" r:id="rId77"/>
    <hyperlink ref="N81" r:id="rId78"/>
    <hyperlink ref="N82" r:id="rId79"/>
    <hyperlink ref="N83" r:id="rId80"/>
    <hyperlink ref="N84" r:id="rId81"/>
    <hyperlink ref="N85" r:id="rId82"/>
    <hyperlink ref="N86" r:id="rId83"/>
    <hyperlink ref="N87" r:id="rId84"/>
    <hyperlink ref="N88" r:id="rId85"/>
    <hyperlink ref="N89" r:id="rId86"/>
    <hyperlink ref="N90" r:id="rId87"/>
    <hyperlink ref="N91" r:id="rId88"/>
    <hyperlink ref="N92" r:id="rId89"/>
    <hyperlink ref="N93" r:id="rId90"/>
    <hyperlink ref="N94" r:id="rId91"/>
    <hyperlink ref="N95" r:id="rId92"/>
    <hyperlink ref="N96" r:id="rId93"/>
    <hyperlink ref="N97" r:id="rId94"/>
    <hyperlink ref="N98" r:id="rId95"/>
    <hyperlink ref="N99" r:id="rId96"/>
    <hyperlink ref="N100" r:id="rId97"/>
    <hyperlink ref="N101" r:id="rId98"/>
    <hyperlink ref="N102" r:id="rId99"/>
    <hyperlink ref="N103" r:id="rId100"/>
    <hyperlink ref="N104" r:id="rId101"/>
    <hyperlink ref="N105" r:id="rId102"/>
    <hyperlink ref="N106" r:id="rId103"/>
    <hyperlink ref="N107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N108" r:id="rId115" location="/contract/1803753197"/>
    <hyperlink ref="N109" r:id="rId116" location="/contract/1803762134"/>
    <hyperlink ref="N121" r:id="rId117"/>
    <hyperlink ref="N122" r:id="rId118"/>
    <hyperlink ref="N123" r:id="rId119"/>
    <hyperlink ref="N124" r:id="rId120"/>
    <hyperlink ref="N125" r:id="rId121"/>
    <hyperlink ref="N127" r:id="rId122"/>
    <hyperlink ref="N128" r:id="rId123"/>
    <hyperlink ref="N129" r:id="rId124"/>
    <hyperlink ref="N130" r:id="rId125"/>
    <hyperlink ref="N131" r:id="rId126"/>
    <hyperlink ref="N132" r:id="rId127"/>
    <hyperlink ref="N133" r:id="rId128"/>
    <hyperlink ref="N134" r:id="rId129"/>
    <hyperlink ref="N135" r:id="rId130"/>
    <hyperlink ref="N136" r:id="rId131"/>
    <hyperlink ref="N137" r:id="rId132"/>
    <hyperlink ref="N138" r:id="rId133"/>
    <hyperlink ref="N139" r:id="rId134"/>
    <hyperlink ref="N140" r:id="rId135"/>
    <hyperlink ref="N141" r:id="rId136"/>
    <hyperlink ref="N148" r:id="rId137"/>
    <hyperlink ref="N149" r:id="rId138"/>
    <hyperlink ref="N150" r:id="rId139"/>
    <hyperlink ref="N151" r:id="rId140"/>
    <hyperlink ref="N152" r:id="rId141"/>
    <hyperlink ref="N153" r:id="rId142"/>
    <hyperlink ref="N142" r:id="rId143"/>
    <hyperlink ref="N143" r:id="rId144"/>
    <hyperlink ref="N144" r:id="rId145"/>
    <hyperlink ref="N145" r:id="rId146"/>
    <hyperlink ref="N146" r:id="rId147"/>
    <hyperlink ref="N147" r:id="rId148"/>
    <hyperlink ref="N120" r:id="rId149"/>
    <hyperlink ref="N126" r:id="rId150"/>
  </hyperlinks>
  <pageMargins left="0.7" right="0.7" top="0.75" bottom="0.75" header="0.3" footer="0.3"/>
  <pageSetup paperSize="9" orientation="portrait" verticalDpi="0" r:id="rId1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VVP</cp:lastModifiedBy>
  <dcterms:created xsi:type="dcterms:W3CDTF">2020-05-04T13:18:52Z</dcterms:created>
  <dcterms:modified xsi:type="dcterms:W3CDTF">2021-02-18T10:58:16Z</dcterms:modified>
</cp:coreProperties>
</file>